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firstSheet="1" activeTab="7"/>
  </bookViews>
  <sheets>
    <sheet name="高三教师及管理人员绩效工资增量" sheetId="5" r:id="rId1"/>
    <sheet name="市本级教职工参照公务员医疗补助经费" sheetId="6" r:id="rId2"/>
    <sheet name="市本级教职工体检经费" sheetId="7" r:id="rId3"/>
    <sheet name="局属学校控制数教师经费" sheetId="8" r:id="rId4"/>
    <sheet name="广西科技大专项补助资金" sheetId="9" r:id="rId5"/>
    <sheet name="民族教育发展资金" sheetId="10" r:id="rId6"/>
    <sheet name="聘用配备市属公办高中段学校专职保安员" sheetId="12" r:id="rId7"/>
    <sheet name="学前奖补资金" sheetId="11" r:id="rId8"/>
  </sheets>
  <definedNames>
    <definedName name="_xlnm.Print_Titles" localSheetId="0">高三教师及管理人员绩效工资增量!$2:$2</definedName>
    <definedName name="_xlnm.Print_Titles" localSheetId="1">市本级教职工参照公务员医疗补助经费!$2:$2</definedName>
    <definedName name="_xlnm.Print_Titles" localSheetId="2">市本级教职工体检经费!$2:$2</definedName>
    <definedName name="_xlnm.Print_Titles" localSheetId="3">局属学校控制数教师经费!$2:$2</definedName>
  </definedNames>
  <calcPr calcId="144525"/>
</workbook>
</file>

<file path=xl/sharedStrings.xml><?xml version="1.0" encoding="utf-8"?>
<sst xmlns="http://schemas.openxmlformats.org/spreadsheetml/2006/main" count="593" uniqueCount="194">
  <si>
    <t>附件4：</t>
  </si>
  <si>
    <t xml:space="preserve"> 2021年度市本级预算项目支出绩效自评表</t>
  </si>
  <si>
    <t>项目名称</t>
  </si>
  <si>
    <t>高三教师及管理人员绩效工资增量</t>
  </si>
  <si>
    <t>主管部门</t>
  </si>
  <si>
    <t>柳州市教育局</t>
  </si>
  <si>
    <t>项目实施单位：</t>
  </si>
  <si>
    <t>项目资金                    （万元）</t>
  </si>
  <si>
    <t>调整预算数（A）</t>
  </si>
  <si>
    <t>全年执行数（B）</t>
  </si>
  <si>
    <t>分值(10分)</t>
  </si>
  <si>
    <t>预算资金执行率（B/A)</t>
  </si>
  <si>
    <t>得分</t>
  </si>
  <si>
    <t>得分计算方法</t>
  </si>
  <si>
    <t>年度资金总额：</t>
  </si>
  <si>
    <r>
      <rPr>
        <sz val="9"/>
        <color theme="1"/>
        <rFont val="宋体"/>
        <charset val="134"/>
        <scheme val="minor"/>
      </rPr>
      <t>执行率</t>
    </r>
    <r>
      <rPr>
        <sz val="9"/>
        <color theme="1"/>
        <rFont val="宋体"/>
        <charset val="134"/>
      </rPr>
      <t>×</t>
    </r>
    <r>
      <rPr>
        <sz val="9"/>
        <color theme="1"/>
        <rFont val="宋体"/>
        <charset val="134"/>
        <scheme val="minor"/>
      </rPr>
      <t>该指标分值，最高不得超过分值上限。</t>
    </r>
  </si>
  <si>
    <r>
      <rPr>
        <sz val="10"/>
        <color theme="1"/>
        <rFont val="宋体"/>
        <charset val="134"/>
        <scheme val="minor"/>
      </rPr>
      <t xml:space="preserve"> </t>
    </r>
    <r>
      <rPr>
        <sz val="10"/>
        <color indexed="8"/>
        <rFont val="宋体"/>
        <charset val="134"/>
      </rPr>
      <t xml:space="preserve">   其中：一般公共预算</t>
    </r>
  </si>
  <si>
    <t>政府性基金预算</t>
  </si>
  <si>
    <t>国有资本经营预算</t>
  </si>
  <si>
    <t>年度总体目标</t>
  </si>
  <si>
    <t>一、经柳州市人民政府2017年第27次市长办公会同意，中共柳州市第十二届委员会常委会第三十七次会议审定，决定给予市属高中高三教职工（含上课教师和管理人员）按照1.6万元/人/学年的标准专项设立绩效工资增量，纳入绩效工资总量管理。</t>
  </si>
  <si>
    <t>高三教师及管理人员绩效工资增量经费为1840万元，调整后预算数为1851.2万元，按春、秋学期分别为局属高中高三教师及管理人员申请该经费，最后由市财政局核准并将经费下达至各单位。</t>
  </si>
  <si>
    <t>年度绩效指标</t>
  </si>
  <si>
    <t>一级指标</t>
  </si>
  <si>
    <t>二级指标</t>
  </si>
  <si>
    <t>三级指标</t>
  </si>
  <si>
    <t>分值</t>
  </si>
  <si>
    <t xml:space="preserve">年度指标值(A)  </t>
  </si>
  <si>
    <t xml:space="preserve">全年实际值(B) </t>
  </si>
  <si>
    <t>未完成原因分析</t>
  </si>
  <si>
    <t>产
出
指
标                                                                                                                         (50分)</t>
  </si>
  <si>
    <t>数量指标</t>
  </si>
  <si>
    <t>与市人社局确认本年度我市城区教职工医疗补助经费金额</t>
  </si>
  <si>
    <t>按照实际教职工数量督促相关部门核拨资金</t>
  </si>
  <si>
    <t>质量指标</t>
  </si>
  <si>
    <t>上报并督促市财政局及时足额拨付款项</t>
  </si>
  <si>
    <t>及时足额拨付</t>
  </si>
  <si>
    <t>时效指标</t>
  </si>
  <si>
    <t>年内完成相关经费拨付</t>
  </si>
  <si>
    <t>年内按时拨付资金</t>
  </si>
  <si>
    <t>成本指标</t>
  </si>
  <si>
    <t>效
益
指
标                                                                                                                           (30分)</t>
  </si>
  <si>
    <t>经济效益
指标</t>
  </si>
  <si>
    <t>将教高三教师及管理人员绩效工资增量纳入绩效总量，能提高教师的工作热情</t>
  </si>
  <si>
    <t>完成资金拨付</t>
  </si>
  <si>
    <t>社会效益
指标</t>
  </si>
  <si>
    <t>保障高三教师及管理人员绩效工资增量，促进教育事业长足发展</t>
  </si>
  <si>
    <t>关怀教师</t>
  </si>
  <si>
    <t>提高高三教师及管理人员待遇，保障教师队伍稳定</t>
  </si>
  <si>
    <t>生态效益
指标</t>
  </si>
  <si>
    <t>可持续影响指标</t>
  </si>
  <si>
    <t>满意度指标（10分）</t>
  </si>
  <si>
    <t>服务对象满意度指标</t>
  </si>
  <si>
    <t>局属学校教师满意度</t>
  </si>
  <si>
    <t>大于等于80%</t>
  </si>
  <si>
    <t>绩效目标执行情况得分</t>
  </si>
  <si>
    <t>绩效自评得分=项目资金执行情况得分+年度绩效指标得分</t>
  </si>
  <si>
    <t>绩效自评总分</t>
  </si>
  <si>
    <t>其中：绩效目标执行情况得分</t>
  </si>
  <si>
    <t>绩效目标评分</t>
  </si>
  <si>
    <t>绩效自评总分= 绩效目标执行情况得分*70%+绩效目标评分*30%</t>
  </si>
  <si>
    <t>填报人：张妮</t>
  </si>
  <si>
    <t>联系电话：0772-281940</t>
  </si>
  <si>
    <t>注：1.得分一档最高不能超过该指标分值上限；2.“制度管理指标”包括是否制定项目资金管理、绩效管理等制度文件；“业务管理指标”包括是否成立项目领导小组或机构执行；项目合同、验收报告、技术鉴定等资料是否齐全并及时归档；是否为达到业务质量要求而采取了相应的项目质量检查、验收等控制措施；“财务管理指标”包括资金的拨付是否有完整的审批程序和手续，资金管理制度是否健全且经费使用合理等； 3.定性指标根据指标完成情况分为：达成预期指标、部分达成预期指标并具有一定效果、未达成预期指标且效果较差三档，分别按照该指标对应分值区间100%—80%(含)、80%—60%(含)、60%—0%合理确定分值；4.请在“未完成原因分析”中说明偏离目标、不能完成目标的原因及拟采取的措施。若内容过多可以另附说明。</t>
  </si>
  <si>
    <t>市本级教职工参照公务员医疗补助经费</t>
  </si>
  <si>
    <t xml:space="preserve">一、根据《柳州市人民政府关于将教职工纳入国家公务员医疗补助所需经费问题的批复》（柳政函〔2014〕90号）和《柳州市人民政府常务会议决定通知》（〔2014〕103号）文件精神，城区(新区)教职工公务员医疗补助经费按市财政与城区财政5:5分担。                                              二、 根据《柳州市人民政府常务会议决定通知》[2014]103号文件，我局教职工参照《柳州市公务员医疗补助暂行办法》（柳政发[2013]36号）办理公务员医疗补助                                                               </t>
  </si>
  <si>
    <t>市本级教职工参照公务员医疗补助经费预算4350万元，调整后预算数为5866.15171万元。根据人社局或税局系统提供的公务员医疗补助缴费金额报市财政局审核，通过后由市财政局将资金核拨给各单位。</t>
  </si>
  <si>
    <t>将教职工纳入公务员医疗补助体系，减轻教师经济负担</t>
  </si>
  <si>
    <t>关怀教师，促进教育事业长足发展</t>
  </si>
  <si>
    <t>提高教师待遇，保障教师队伍稳定</t>
  </si>
  <si>
    <t>市本级教职工体检经费</t>
  </si>
  <si>
    <r>
      <rPr>
        <sz val="9"/>
        <rFont val="宋体"/>
        <charset val="134"/>
        <scheme val="minor"/>
      </rPr>
      <t>执行率</t>
    </r>
    <r>
      <rPr>
        <sz val="9"/>
        <rFont val="宋体"/>
        <charset val="134"/>
      </rPr>
      <t>×</t>
    </r>
    <r>
      <rPr>
        <sz val="9"/>
        <rFont val="宋体"/>
        <charset val="134"/>
        <scheme val="minor"/>
      </rPr>
      <t>该指标分值，最高不得超过分值上限。</t>
    </r>
  </si>
  <si>
    <r>
      <rPr>
        <sz val="10"/>
        <rFont val="宋体"/>
        <charset val="134"/>
        <scheme val="minor"/>
      </rPr>
      <t xml:space="preserve"> </t>
    </r>
    <r>
      <rPr>
        <sz val="10"/>
        <rFont val="宋体"/>
        <charset val="134"/>
      </rPr>
      <t xml:space="preserve">   其中：一般公共预算</t>
    </r>
  </si>
  <si>
    <t>1.5-7月组织市本级教职工体检招标工作。2.8-12月组织局属事业单位教职工进行体检。组织市本级教职工体检招标工作并安排教职工体检。组织局属事业单位教职工进行体检。</t>
  </si>
  <si>
    <t>体检预算经费为444.95633万元，调整后预算数为444.95633万元。预计体检人数6600人，部分学校教师未按体检时间及个人原因未前往体检，因此2020年及以前年度体检经费结余55.48万元。</t>
  </si>
  <si>
    <t>组织局属事业单位教职工进行体检</t>
  </si>
  <si>
    <t>按实际教职工人数</t>
  </si>
  <si>
    <t>2021年实际参加体检教师6342人</t>
  </si>
  <si>
    <t>采购体检服务，服务方资质为三甲医院</t>
  </si>
  <si>
    <t>招标为三甲医院</t>
  </si>
  <si>
    <t>实际中标为人民医院、中医医院、柳铁中心医院、工人医院，均为三甲医院</t>
  </si>
  <si>
    <t>在2021年11月10日前完成体检工作</t>
  </si>
  <si>
    <t>预算控制率</t>
  </si>
  <si>
    <t>无</t>
  </si>
  <si>
    <t>保障教师待遇</t>
  </si>
  <si>
    <t>保障教师体检待遇，稳定教师队伍</t>
  </si>
  <si>
    <t>提高教师待遇，为教师身体健康提供保障</t>
  </si>
  <si>
    <t>为教职工健康保驾护航</t>
  </si>
  <si>
    <t>提高教师职业幸福指数</t>
  </si>
  <si>
    <t xml:space="preserve">市本级教师满意度 </t>
  </si>
  <si>
    <t>联系电话：0772-2815940</t>
  </si>
  <si>
    <t>局属学校控制数教师经费</t>
  </si>
  <si>
    <t>一、根据《柳州市市区公办中小学校聘用教师管理办法（修订）》（柳政规〔2020〕35号）文件精神：按照所聘学校在编教师工资结构及标准（包括岗位工资、薪级工资、教师基本工资标准提高10%部分、教龄津贴、绩效工资及其他合法合规的津补贴等）核定聘用教师工资，并纳入广西机关事业单位工资管理系统管理，按照管理权限由同级人社部门审批。                                    二、根据《关于统一城乡中小学教职工编制标准有关工作的通知》（桂编办发〔2015〕85号）中规定：使用聘用教师控制数人员在薪酬待遇、职称评定、竞争上岗、岗位交流等方面享受在编人员同等待遇，依法参加社会保险，按规定足额缴纳各项社会保险。经费由各地财政部门按照事权与支出责任相统一的原则统筹安排。</t>
  </si>
  <si>
    <t>局属学校控制数教师经费为8340万元，调整后预算数为8380.1万元，根据各局属学校上一年度12月实际在岗控制数教师人数申请该经费，经市财政局核准并将经费下达至各校预算号。</t>
  </si>
  <si>
    <t>实行控制数教师与在职在编教师同工同酬工制度，能更好的引才留才</t>
  </si>
  <si>
    <t>保障控制数教师同工同酬，促进教育事业长足发展</t>
  </si>
  <si>
    <t>保障控制数教师同工同酬，确保教师队伍稳定</t>
  </si>
  <si>
    <t>附件4</t>
  </si>
  <si>
    <t>单位：万元</t>
  </si>
  <si>
    <t>广西科技大专项补助资金</t>
  </si>
  <si>
    <t>项目实施单位:</t>
  </si>
  <si>
    <t>分值 (10分)</t>
  </si>
  <si>
    <t>年度资金总额</t>
  </si>
  <si>
    <t>执行率×该指标分值，最高不得超过分值上限。</t>
  </si>
  <si>
    <t>其中：一般公共预算</t>
  </si>
  <si>
    <t>项目概况</t>
  </si>
  <si>
    <t>根据《广西科技大学柳东校区一期建设工程（汽车学院项目）现场会议纪要》（柳政阅〔2018〕72号）精神，市人民政府同意在此基础上支持广西科技大学办学经费再延长5年（2019—2023年）。2019年至2023年每年安排2000万元用于支持广西科技大学“双一流”建设。支持范围主要是：创新人才引育方式，筑巢引凤，为柳州市各产业发展吸引高层次人才；大力推进教育教学改革、服务创新创业型人才培养，为柳州市培养高水平创新型人才；培育重点新兴学科，促进学科融合，提升传统学科水平，满足柳州市战略性新兴产业发展和产业升级需求；深化“校市相融，校企合作，产教融合，协同育人”，市校共建广西科技大学科技园，服务社会，回馈地方。我校与柳州市合作共建一流学科和一流专业项目，主要用于引进人才，改善学校办学条件，师资力量、教学、科研力量提升，使服务社会的能力得以增强。</t>
  </si>
  <si>
    <t>项目起止时间</t>
  </si>
  <si>
    <t>2021年1月1日——2021年12月31日</t>
  </si>
  <si>
    <t>引进高层次人才25-30人</t>
  </si>
  <si>
    <t>全年实际值(B)</t>
  </si>
  <si>
    <t>过程指标          (10分)</t>
  </si>
  <si>
    <t xml:space="preserve">制度管理指标      </t>
  </si>
  <si>
    <t>有财务报销制度，专项资金使用绩效评价管理办法，有人才引进管理办法</t>
  </si>
  <si>
    <t>业务管理指标</t>
  </si>
  <si>
    <t>有专门机构，按规定流程管理</t>
  </si>
  <si>
    <t>财务管理指标</t>
  </si>
  <si>
    <t>按财务报销审批制度执行</t>
  </si>
  <si>
    <t>产出指标                                                                                                                         (50分)</t>
  </si>
  <si>
    <t>引进全职高层次人才</t>
  </si>
  <si>
    <t>25-30人</t>
  </si>
  <si>
    <t>30人</t>
  </si>
  <si>
    <t>达到学校考核标准</t>
  </si>
  <si>
    <t>合格</t>
  </si>
  <si>
    <t>2021年12月31日完成</t>
  </si>
  <si>
    <t>项目成本2000万元</t>
  </si>
  <si>
    <t>2000万元</t>
  </si>
  <si>
    <t>效益指标                                                                                                                           (20分)</t>
  </si>
  <si>
    <t>经济效益指标</t>
  </si>
  <si>
    <t>社会效益指标</t>
  </si>
  <si>
    <t>促进学校教学科研水平的提高，提升学校知名度，提升学生培养质量，毕业生更好的服务社会</t>
  </si>
  <si>
    <r>
      <rPr>
        <sz val="10.5"/>
        <color theme="1"/>
        <rFont val="宋体"/>
        <charset val="134"/>
      </rPr>
      <t>就业率</t>
    </r>
    <r>
      <rPr>
        <sz val="10.5"/>
        <color theme="1"/>
        <rFont val="Arial"/>
        <charset val="134"/>
      </rPr>
      <t>≥</t>
    </r>
    <r>
      <rPr>
        <sz val="10.5"/>
        <color theme="1"/>
        <rFont val="宋体"/>
        <charset val="134"/>
      </rPr>
      <t>85%</t>
    </r>
  </si>
  <si>
    <t>就业率85%</t>
  </si>
  <si>
    <t>生态效益指标</t>
  </si>
  <si>
    <t>学生、家长对学校的满意度增加，用人单位对毕业生的满意度增加</t>
  </si>
  <si>
    <r>
      <rPr>
        <sz val="10.5"/>
        <color theme="1"/>
        <rFont val="宋体"/>
        <charset val="134"/>
      </rPr>
      <t>报到率</t>
    </r>
    <r>
      <rPr>
        <sz val="10.5"/>
        <color theme="1"/>
        <rFont val="Arial"/>
        <charset val="134"/>
      </rPr>
      <t>≥</t>
    </r>
    <r>
      <rPr>
        <sz val="10.5"/>
        <color theme="1"/>
        <rFont val="宋体"/>
        <charset val="134"/>
      </rPr>
      <t>90%，就业率</t>
    </r>
    <r>
      <rPr>
        <sz val="10.5"/>
        <color theme="1"/>
        <rFont val="Arial"/>
        <charset val="134"/>
      </rPr>
      <t>≥</t>
    </r>
    <r>
      <rPr>
        <sz val="10.5"/>
        <color theme="1"/>
        <rFont val="宋体"/>
        <charset val="134"/>
      </rPr>
      <t>85%</t>
    </r>
  </si>
  <si>
    <t>报到率92.45%，就业率85.42%</t>
  </si>
  <si>
    <t>绩效自评得分</t>
  </si>
  <si>
    <t>填报人：曹涛</t>
  </si>
  <si>
    <t>联系电话：13397726128</t>
  </si>
  <si>
    <r>
      <rPr>
        <sz val="9"/>
        <color theme="1"/>
        <rFont val="宋体"/>
        <charset val="134"/>
      </rPr>
      <t>注：1.得分一档最高不能超过该指标分值上限；2.“制度管理指标”包括是否制定项目资金管理、绩效管理等制度文件；“业务管理指标”包括是否成立项目领导小组或机构执行；项目合同、验收报告、技术鉴定等资料是否齐全并及时归档；是否</t>
    </r>
    <r>
      <rPr>
        <sz val="9"/>
        <color rgb="FF000000"/>
        <rFont val="仿宋_GB2312"/>
        <charset val="134"/>
      </rPr>
      <t>为达到业务质量要求而采取了</t>
    </r>
    <r>
      <rPr>
        <sz val="9"/>
        <color theme="1"/>
        <rFont val="宋体"/>
        <charset val="134"/>
      </rPr>
      <t>相应的项目质量检查、验收等控制措施；“财务管理指标”包括资金的拨付是否有完整的审批程序和手续，</t>
    </r>
    <r>
      <rPr>
        <sz val="9"/>
        <color rgb="FF000000"/>
        <rFont val="仿宋_GB2312"/>
        <charset val="134"/>
      </rPr>
      <t>资金管理制度是否健全且经费使用合理等</t>
    </r>
    <r>
      <rPr>
        <sz val="9"/>
        <color theme="1"/>
        <rFont val="宋体"/>
        <charset val="134"/>
      </rPr>
      <t>； 3.定性指标根据指标完成情况分为：达成预期指标、部分达成预期指标并具有一定效果、未达成预期指标且效果较差三档，分别按照该指标对应分值区间100%—80%(含)、80%—60%(含)、60%—0%合理确定分值；4.请在“未完成原因分析”中说明偏离目标、不能完成目标的原因及拟采取的措施。若内容过多可以另附说明。</t>
    </r>
  </si>
  <si>
    <t>民族教育发展资金</t>
  </si>
  <si>
    <t>项目实施单位:柳城县教育局、鹿寨县教育局、融安县教育局、融水县教育局、三江县教育局</t>
  </si>
  <si>
    <t>市本级少数民族资金教育部门70万，其中柳城县10万，鹿寨县10万，融安县10万，融水县20万，三江县20万，用于少数民族文化教育与传承、少数民族校园办学条件改善等。</t>
  </si>
  <si>
    <t>是否制定项目工作制度</t>
  </si>
  <si>
    <t>是</t>
  </si>
  <si>
    <t>是否制定项目操作规范、指南等</t>
  </si>
  <si>
    <t>是否有完整的审批程序和手续，资金管理制度</t>
  </si>
  <si>
    <t>工作管理制度化、规范化</t>
  </si>
  <si>
    <t>有工作操作规范、流程等</t>
  </si>
  <si>
    <t>100%以内</t>
  </si>
  <si>
    <t>消除66人以上超大班额</t>
  </si>
  <si>
    <t>逐步消除</t>
  </si>
  <si>
    <t>加强管理，促进教育事业发展</t>
  </si>
  <si>
    <t>长期</t>
  </si>
  <si>
    <t>相关学校和学生满意度</t>
  </si>
  <si>
    <t>≥90%</t>
  </si>
  <si>
    <t>填报人：李叙聪</t>
  </si>
  <si>
    <t>联系电话：2815941</t>
  </si>
  <si>
    <t>聘用配备市属公办高中段学校专职保安员</t>
  </si>
  <si>
    <t>为市教育局局属学校配备专职保安员</t>
  </si>
  <si>
    <t>2021年1月-12月</t>
  </si>
  <si>
    <t>审核各校项目方案</t>
  </si>
  <si>
    <t>按时拨付资金</t>
  </si>
  <si>
    <t>按程序拨付资金</t>
  </si>
  <si>
    <t>配备学校专职保安</t>
  </si>
  <si>
    <t>年内完成政府采购</t>
  </si>
  <si>
    <t>在2021年12月30日前完成</t>
  </si>
  <si>
    <t>保障校园安全</t>
  </si>
  <si>
    <t>提升师生安全感</t>
  </si>
  <si>
    <t>师生满意度</t>
  </si>
  <si>
    <t>填报人：</t>
  </si>
  <si>
    <t>联系电话：</t>
  </si>
  <si>
    <t>学前奖补资金</t>
  </si>
  <si>
    <t>制定有普惠性民办幼儿园认定管理办法</t>
  </si>
  <si>
    <t>是否制定</t>
  </si>
  <si>
    <t>加强对普惠性民办幼儿园的监管</t>
  </si>
  <si>
    <t>是否有监管</t>
  </si>
  <si>
    <t>加强对普惠性民办幼儿园资金的监管</t>
  </si>
  <si>
    <t>是否有管理</t>
  </si>
  <si>
    <t>奖补一批市级普惠性幼儿园</t>
  </si>
  <si>
    <t>约100所</t>
  </si>
  <si>
    <t>218所</t>
  </si>
  <si>
    <t>扩大学前教育普惠资源，提高普惠性幼儿园在全市中的占比。</t>
  </si>
  <si>
    <t>按时完成资金拨付，下达至各相关幼儿园</t>
  </si>
  <si>
    <t>10月前财政拨付前一年款项</t>
  </si>
  <si>
    <t>已拨付</t>
  </si>
  <si>
    <t>提高我市幼儿园保教水平，扩大学前教育普惠性资源，进一步满足人民群众期望就读优质、普惠幼儿园的需求。</t>
  </si>
  <si>
    <t>学前毛入园率92%</t>
  </si>
  <si>
    <t>积极引导地方扩大普惠性学前教育资源</t>
  </si>
  <si>
    <t>80%以上</t>
  </si>
  <si>
    <t>87.9%，持续提高</t>
  </si>
  <si>
    <t>学校教师及学生、家长满意</t>
  </si>
  <si>
    <t>填报人：廖慧</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</si>
</sst>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9">
    <font>
      <sz val="11"/>
      <color theme="1"/>
      <name val="宋体"/>
      <charset val="134"/>
      <scheme val="minor"/>
    </font>
    <font>
      <sz val="10"/>
      <color theme="1"/>
      <name val="黑体"/>
      <charset val="134"/>
    </font>
    <font>
      <b/>
      <sz val="16"/>
      <color theme="1"/>
      <name val="宋体"/>
      <charset val="134"/>
      <scheme val="major"/>
    </font>
    <font>
      <sz val="16"/>
      <color theme="1"/>
      <name val="黑体"/>
      <charset val="134"/>
    </font>
    <font>
      <sz val="10.5"/>
      <color theme="1"/>
      <name val="宋体"/>
      <charset val="134"/>
    </font>
    <font>
      <b/>
      <sz val="10.5"/>
      <color theme="1"/>
      <name val="宋体"/>
      <charset val="134"/>
    </font>
    <font>
      <sz val="9"/>
      <color theme="1"/>
      <name val="宋体"/>
      <charset val="134"/>
    </font>
    <font>
      <sz val="10"/>
      <color theme="1"/>
      <name val="宋体"/>
      <charset val="134"/>
    </font>
    <font>
      <b/>
      <sz val="16"/>
      <color rgb="FF000000"/>
      <name val="宋体"/>
      <charset val="134"/>
    </font>
    <font>
      <sz val="16"/>
      <color theme="1"/>
      <name val="宋体"/>
      <charset val="134"/>
      <scheme val="minor"/>
    </font>
    <font>
      <sz val="10"/>
      <color theme="1"/>
      <name val="宋体"/>
      <charset val="134"/>
      <scheme val="minor"/>
    </font>
    <font>
      <sz val="9"/>
      <color theme="1"/>
      <name val="宋体"/>
      <charset val="134"/>
      <scheme val="minor"/>
    </font>
    <font>
      <sz val="10"/>
      <name val="宋体"/>
      <charset val="134"/>
    </font>
    <font>
      <sz val="9"/>
      <name val="宋体"/>
      <charset val="134"/>
    </font>
    <font>
      <b/>
      <sz val="9"/>
      <name val="宋体"/>
      <charset val="134"/>
    </font>
    <font>
      <b/>
      <sz val="9"/>
      <color theme="1"/>
      <name val="宋体"/>
      <charset val="134"/>
      <scheme val="minor"/>
    </font>
    <font>
      <b/>
      <sz val="12"/>
      <color theme="1"/>
      <name val="宋体"/>
      <charset val="134"/>
      <scheme val="minor"/>
    </font>
    <font>
      <sz val="12"/>
      <color theme="1"/>
      <name val="宋体"/>
      <charset val="134"/>
      <scheme val="minor"/>
    </font>
    <font>
      <sz val="11"/>
      <name val="宋体"/>
      <charset val="134"/>
      <scheme val="minor"/>
    </font>
    <font>
      <b/>
      <sz val="16"/>
      <name val="宋体"/>
      <charset val="134"/>
    </font>
    <font>
      <sz val="16"/>
      <name val="宋体"/>
      <charset val="134"/>
      <scheme val="minor"/>
    </font>
    <font>
      <sz val="10"/>
      <name val="宋体"/>
      <charset val="134"/>
      <scheme val="minor"/>
    </font>
    <font>
      <sz val="9"/>
      <name val="宋体"/>
      <charset val="134"/>
      <scheme val="minor"/>
    </font>
    <font>
      <b/>
      <sz val="9"/>
      <name val="宋体"/>
      <charset val="134"/>
      <scheme val="minor"/>
    </font>
    <font>
      <b/>
      <sz val="12"/>
      <name val="宋体"/>
      <charset val="134"/>
      <scheme val="minor"/>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9"/>
      <color rgb="FF000000"/>
      <name val="仿宋_GB2312"/>
      <charset val="134"/>
    </font>
    <font>
      <sz val="10.5"/>
      <color theme="1"/>
      <name val="Arial"/>
      <charset val="134"/>
    </font>
    <font>
      <sz val="10"/>
      <color indexed="8"/>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6" fillId="2" borderId="0" applyNumberFormat="0" applyBorder="0" applyAlignment="0" applyProtection="0">
      <alignment vertical="center"/>
    </xf>
    <xf numFmtId="0" fontId="27"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4" borderId="0" applyNumberFormat="0" applyBorder="0" applyAlignment="0" applyProtection="0">
      <alignment vertical="center"/>
    </xf>
    <xf numFmtId="0" fontId="28" fillId="5" borderId="0" applyNumberFormat="0" applyBorder="0" applyAlignment="0" applyProtection="0">
      <alignment vertical="center"/>
    </xf>
    <xf numFmtId="43" fontId="0" fillId="0" borderId="0" applyFont="0" applyFill="0" applyBorder="0" applyAlignment="0" applyProtection="0">
      <alignment vertical="center"/>
    </xf>
    <xf numFmtId="0" fontId="29" fillId="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7" borderId="18" applyNumberFormat="0" applyFont="0" applyAlignment="0" applyProtection="0">
      <alignment vertical="center"/>
    </xf>
    <xf numFmtId="0" fontId="29" fillId="8" borderId="0" applyNumberFormat="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9" applyNumberFormat="0" applyFill="0" applyAlignment="0" applyProtection="0">
      <alignment vertical="center"/>
    </xf>
    <xf numFmtId="0" fontId="37" fillId="0" borderId="19" applyNumberFormat="0" applyFill="0" applyAlignment="0" applyProtection="0">
      <alignment vertical="center"/>
    </xf>
    <xf numFmtId="0" fontId="29" fillId="9" borderId="0" applyNumberFormat="0" applyBorder="0" applyAlignment="0" applyProtection="0">
      <alignment vertical="center"/>
    </xf>
    <xf numFmtId="0" fontId="32" fillId="0" borderId="20" applyNumberFormat="0" applyFill="0" applyAlignment="0" applyProtection="0">
      <alignment vertical="center"/>
    </xf>
    <xf numFmtId="0" fontId="29" fillId="10" borderId="0" applyNumberFormat="0" applyBorder="0" applyAlignment="0" applyProtection="0">
      <alignment vertical="center"/>
    </xf>
    <xf numFmtId="0" fontId="38" fillId="11" borderId="21" applyNumberFormat="0" applyAlignment="0" applyProtection="0">
      <alignment vertical="center"/>
    </xf>
    <xf numFmtId="0" fontId="39" fillId="11" borderId="17" applyNumberFormat="0" applyAlignment="0" applyProtection="0">
      <alignment vertical="center"/>
    </xf>
    <xf numFmtId="0" fontId="40" fillId="12" borderId="22" applyNumberFormat="0" applyAlignment="0" applyProtection="0">
      <alignment vertical="center"/>
    </xf>
    <xf numFmtId="0" fontId="26" fillId="13" borderId="0" applyNumberFormat="0" applyBorder="0" applyAlignment="0" applyProtection="0">
      <alignment vertical="center"/>
    </xf>
    <xf numFmtId="0" fontId="29" fillId="14" borderId="0" applyNumberFormat="0" applyBorder="0" applyAlignment="0" applyProtection="0">
      <alignment vertical="center"/>
    </xf>
    <xf numFmtId="0" fontId="41" fillId="0" borderId="23" applyNumberFormat="0" applyFill="0" applyAlignment="0" applyProtection="0">
      <alignment vertical="center"/>
    </xf>
    <xf numFmtId="0" fontId="42" fillId="0" borderId="24" applyNumberFormat="0" applyFill="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26" fillId="17" borderId="0" applyNumberFormat="0" applyBorder="0" applyAlignment="0" applyProtection="0">
      <alignment vertical="center"/>
    </xf>
    <xf numFmtId="0" fontId="29"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9" fillId="27" borderId="0" applyNumberFormat="0" applyBorder="0" applyAlignment="0" applyProtection="0">
      <alignment vertical="center"/>
    </xf>
    <xf numFmtId="0" fontId="45" fillId="0" borderId="0"/>
    <xf numFmtId="0" fontId="26"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26"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cellStyleXfs>
  <cellXfs count="171">
    <xf numFmtId="0" fontId="0" fillId="0" borderId="0" xfId="0">
      <alignment vertical="center"/>
    </xf>
    <xf numFmtId="0" fontId="1" fillId="0" borderId="0" xfId="0" applyFont="1" applyAlignment="1">
      <alignment horizontal="justify"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justify"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justify"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justify" vertical="center"/>
    </xf>
    <xf numFmtId="0" fontId="6" fillId="0" borderId="1" xfId="0" applyFont="1" applyBorder="1" applyAlignment="1">
      <alignment horizontal="justify" vertical="center"/>
    </xf>
    <xf numFmtId="9" fontId="4" fillId="0" borderId="1" xfId="0" applyNumberFormat="1" applyFont="1" applyBorder="1" applyAlignment="1">
      <alignment horizontal="center" vertical="center"/>
    </xf>
    <xf numFmtId="9" fontId="4" fillId="0" borderId="1" xfId="0" applyNumberFormat="1" applyFont="1" applyBorder="1" applyAlignment="1">
      <alignment horizontal="justify" vertical="center" wrapText="1"/>
    </xf>
    <xf numFmtId="10" fontId="4" fillId="0" borderId="1" xfId="0" applyNumberFormat="1" applyFont="1" applyBorder="1" applyAlignment="1">
      <alignment horizontal="justify" vertical="center" wrapText="1"/>
    </xf>
    <xf numFmtId="0" fontId="7" fillId="0" borderId="1" xfId="0" applyFont="1" applyBorder="1" applyAlignment="1">
      <alignment horizontal="justify" vertical="center" wrapText="1"/>
    </xf>
    <xf numFmtId="9" fontId="4" fillId="0" borderId="1" xfId="0" applyNumberFormat="1" applyFont="1" applyBorder="1" applyAlignment="1">
      <alignment horizontal="justify" vertical="center"/>
    </xf>
    <xf numFmtId="0" fontId="4" fillId="0" borderId="2" xfId="0" applyFont="1" applyBorder="1" applyAlignment="1">
      <alignment horizontal="justify" vertical="center" wrapText="1"/>
    </xf>
    <xf numFmtId="0" fontId="4" fillId="0" borderId="3" xfId="0" applyFont="1" applyBorder="1" applyAlignment="1">
      <alignment horizontal="justify" vertical="center"/>
    </xf>
    <xf numFmtId="10" fontId="4" fillId="0" borderId="1" xfId="0" applyNumberFormat="1" applyFont="1" applyBorder="1" applyAlignment="1">
      <alignment horizontal="center" vertical="center"/>
    </xf>
    <xf numFmtId="176" fontId="4"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0" fontId="7" fillId="0" borderId="0" xfId="0" applyFont="1" applyAlignment="1">
      <alignment horizontal="left" vertical="center"/>
    </xf>
    <xf numFmtId="0" fontId="8" fillId="0" borderId="0" xfId="50" applyFont="1" applyAlignment="1">
      <alignment horizontal="center" vertical="center" wrapText="1"/>
    </xf>
    <xf numFmtId="0" fontId="9" fillId="0" borderId="0" xfId="50" applyFont="1" applyAlignment="1">
      <alignment horizontal="center" vertical="center" wrapText="1"/>
    </xf>
    <xf numFmtId="0" fontId="10" fillId="0" borderId="4" xfId="50" applyFont="1" applyBorder="1" applyAlignment="1">
      <alignment horizontal="center" vertical="center"/>
    </xf>
    <xf numFmtId="0" fontId="10" fillId="0" borderId="5" xfId="50" applyFont="1" applyBorder="1" applyAlignment="1">
      <alignment horizontal="center" vertical="center"/>
    </xf>
    <xf numFmtId="0" fontId="10" fillId="0" borderId="6" xfId="50" applyFont="1" applyBorder="1" applyAlignment="1">
      <alignment horizontal="center" vertical="center"/>
    </xf>
    <xf numFmtId="0" fontId="10" fillId="0" borderId="1" xfId="50" applyFont="1" applyBorder="1" applyAlignment="1">
      <alignment vertical="center"/>
    </xf>
    <xf numFmtId="0" fontId="7" fillId="0" borderId="4" xfId="50" applyFont="1" applyBorder="1" applyAlignment="1">
      <alignment vertical="center"/>
    </xf>
    <xf numFmtId="0" fontId="10" fillId="0" borderId="5" xfId="50" applyFont="1" applyBorder="1" applyAlignment="1">
      <alignment vertical="center"/>
    </xf>
    <xf numFmtId="0" fontId="10" fillId="0" borderId="6" xfId="50" applyFont="1" applyBorder="1" applyAlignment="1">
      <alignment vertical="center"/>
    </xf>
    <xf numFmtId="0" fontId="10" fillId="0" borderId="4" xfId="50" applyFont="1" applyBorder="1" applyAlignment="1">
      <alignment horizontal="left" vertical="center"/>
    </xf>
    <xf numFmtId="0" fontId="10" fillId="0" borderId="5" xfId="50" applyFont="1" applyBorder="1" applyAlignment="1">
      <alignment horizontal="left" vertical="center"/>
    </xf>
    <xf numFmtId="0" fontId="10" fillId="0" borderId="7" xfId="50" applyFont="1" applyBorder="1" applyAlignment="1">
      <alignment horizontal="center" vertical="center" wrapText="1"/>
    </xf>
    <xf numFmtId="0" fontId="10" fillId="0" borderId="8" xfId="50" applyFont="1" applyBorder="1" applyAlignment="1">
      <alignment horizontal="center" vertical="center" wrapText="1"/>
    </xf>
    <xf numFmtId="0" fontId="10" fillId="0" borderId="9" xfId="50" applyFont="1" applyBorder="1" applyAlignment="1">
      <alignment horizontal="center" vertical="center" wrapText="1"/>
    </xf>
    <xf numFmtId="0" fontId="7" fillId="0" borderId="4" xfId="50" applyFont="1" applyBorder="1" applyAlignment="1">
      <alignment horizontal="center" vertical="center"/>
    </xf>
    <xf numFmtId="0" fontId="7" fillId="0" borderId="6" xfId="50" applyFont="1" applyBorder="1" applyAlignment="1">
      <alignment horizontal="center" vertical="center"/>
    </xf>
    <xf numFmtId="0" fontId="11" fillId="0" borderId="1" xfId="50" applyFont="1" applyBorder="1" applyAlignment="1">
      <alignment horizontal="center" vertical="center" wrapText="1"/>
    </xf>
    <xf numFmtId="0" fontId="10" fillId="0" borderId="10" xfId="50" applyFont="1" applyBorder="1" applyAlignment="1">
      <alignment horizontal="center" vertical="center" wrapText="1"/>
    </xf>
    <xf numFmtId="0" fontId="10" fillId="0" borderId="0" xfId="50" applyFont="1" applyBorder="1" applyAlignment="1">
      <alignment horizontal="center" vertical="center" wrapText="1"/>
    </xf>
    <xf numFmtId="0" fontId="10" fillId="0" borderId="11" xfId="50" applyFont="1" applyBorder="1" applyAlignment="1">
      <alignment horizontal="center" vertical="center" wrapText="1"/>
    </xf>
    <xf numFmtId="0" fontId="10" fillId="0" borderId="1" xfId="50" applyFont="1" applyBorder="1" applyAlignment="1">
      <alignment horizontal="center" vertical="center"/>
    </xf>
    <xf numFmtId="0" fontId="10" fillId="0" borderId="1" xfId="50" applyFont="1" applyFill="1" applyBorder="1" applyAlignment="1">
      <alignment horizontal="center" vertical="center"/>
    </xf>
    <xf numFmtId="0" fontId="10" fillId="0" borderId="12" xfId="50" applyFont="1" applyBorder="1" applyAlignment="1">
      <alignment horizontal="center" vertical="center" wrapText="1"/>
    </xf>
    <xf numFmtId="0" fontId="10" fillId="0" borderId="2" xfId="50" applyFont="1" applyBorder="1" applyAlignment="1">
      <alignment horizontal="center" vertical="center" wrapText="1"/>
    </xf>
    <xf numFmtId="0" fontId="10" fillId="0" borderId="13" xfId="50" applyFont="1" applyBorder="1" applyAlignment="1">
      <alignment horizontal="center" vertical="center" wrapText="1"/>
    </xf>
    <xf numFmtId="0" fontId="10" fillId="0" borderId="1" xfId="50" applyFont="1" applyBorder="1" applyAlignment="1">
      <alignment horizontal="center" vertical="center" textRotation="255" wrapText="1"/>
    </xf>
    <xf numFmtId="0" fontId="10" fillId="0" borderId="4" xfId="50" applyNumberFormat="1" applyFont="1" applyBorder="1" applyAlignment="1">
      <alignment horizontal="left" vertical="center" wrapText="1"/>
    </xf>
    <xf numFmtId="0" fontId="10" fillId="0" borderId="6" xfId="50" applyFont="1" applyBorder="1" applyAlignment="1">
      <alignment horizontal="left" vertical="center"/>
    </xf>
    <xf numFmtId="0" fontId="10" fillId="0" borderId="5" xfId="50" applyNumberFormat="1" applyFont="1" applyBorder="1" applyAlignment="1">
      <alignment horizontal="left" vertical="center" wrapText="1"/>
    </xf>
    <xf numFmtId="0" fontId="10" fillId="0" borderId="1" xfId="50" applyFont="1" applyBorder="1" applyAlignment="1">
      <alignment horizontal="center" vertical="center" textRotation="255"/>
    </xf>
    <xf numFmtId="0" fontId="10" fillId="0" borderId="1" xfId="50" applyFont="1" applyBorder="1" applyAlignment="1">
      <alignment horizontal="center" vertical="center" wrapText="1"/>
    </xf>
    <xf numFmtId="0" fontId="12" fillId="0" borderId="1" xfId="44" applyFont="1" applyBorder="1" applyAlignment="1">
      <alignment horizontal="center" vertical="center" wrapText="1"/>
    </xf>
    <xf numFmtId="0" fontId="10" fillId="0" borderId="14" xfId="50" applyFont="1" applyFill="1" applyBorder="1" applyAlignment="1">
      <alignment horizontal="center" vertical="center" wrapText="1"/>
    </xf>
    <xf numFmtId="0" fontId="10" fillId="0" borderId="14" xfId="50" applyFont="1" applyBorder="1" applyAlignment="1">
      <alignment horizontal="center" vertical="center"/>
    </xf>
    <xf numFmtId="0" fontId="10" fillId="0" borderId="14" xfId="50" applyFont="1" applyFill="1" applyBorder="1" applyAlignment="1">
      <alignment horizontal="center" vertical="center"/>
    </xf>
    <xf numFmtId="0" fontId="10" fillId="0" borderId="3" xfId="50" applyFont="1" applyFill="1" applyBorder="1" applyAlignment="1">
      <alignment horizontal="center" vertical="center" wrapText="1"/>
    </xf>
    <xf numFmtId="0" fontId="10" fillId="0" borderId="3" xfId="50" applyFont="1" applyBorder="1" applyAlignment="1">
      <alignment horizontal="center" vertical="center"/>
    </xf>
    <xf numFmtId="0" fontId="10" fillId="0" borderId="3" xfId="50" applyFont="1" applyFill="1" applyBorder="1" applyAlignment="1">
      <alignment horizontal="center" vertical="center"/>
    </xf>
    <xf numFmtId="0" fontId="13" fillId="0" borderId="1" xfId="44" applyFont="1" applyBorder="1" applyAlignment="1">
      <alignment horizontal="center" vertical="center" wrapText="1"/>
    </xf>
    <xf numFmtId="9" fontId="10" fillId="0" borderId="14" xfId="50" applyNumberFormat="1" applyFont="1" applyFill="1" applyBorder="1" applyAlignment="1">
      <alignment horizontal="center" vertical="center" wrapText="1"/>
    </xf>
    <xf numFmtId="0" fontId="14" fillId="0" borderId="4" xfId="44" applyFont="1" applyFill="1" applyBorder="1" applyAlignment="1">
      <alignment horizontal="center" vertical="center" wrapText="1"/>
    </xf>
    <xf numFmtId="0" fontId="14" fillId="0" borderId="5" xfId="44" applyFont="1" applyFill="1" applyBorder="1" applyAlignment="1">
      <alignment horizontal="center" vertical="center" wrapText="1"/>
    </xf>
    <xf numFmtId="0" fontId="14" fillId="0" borderId="6" xfId="44" applyFont="1" applyFill="1" applyBorder="1" applyAlignment="1">
      <alignment horizontal="center" vertical="center" wrapText="1"/>
    </xf>
    <xf numFmtId="0" fontId="10" fillId="0" borderId="12" xfId="50" applyFont="1" applyBorder="1" applyAlignment="1">
      <alignment horizontal="center" vertical="center"/>
    </xf>
    <xf numFmtId="0" fontId="10" fillId="0" borderId="2" xfId="50" applyFont="1" applyBorder="1" applyAlignment="1">
      <alignment horizontal="center" vertical="center"/>
    </xf>
    <xf numFmtId="0" fontId="15" fillId="0" borderId="7" xfId="50" applyFont="1" applyBorder="1" applyAlignment="1">
      <alignment horizontal="center" vertical="center"/>
    </xf>
    <xf numFmtId="0" fontId="15" fillId="0" borderId="8" xfId="50" applyFont="1" applyBorder="1" applyAlignment="1">
      <alignment horizontal="center" vertical="center"/>
    </xf>
    <xf numFmtId="0" fontId="15" fillId="0" borderId="9" xfId="50" applyFont="1" applyBorder="1" applyAlignment="1">
      <alignment horizontal="center" vertical="center"/>
    </xf>
    <xf numFmtId="0" fontId="10" fillId="0" borderId="15" xfId="50" applyFont="1" applyBorder="1" applyAlignment="1">
      <alignment horizontal="center" vertical="center"/>
    </xf>
    <xf numFmtId="0" fontId="10" fillId="0" borderId="0" xfId="50" applyFont="1" applyAlignment="1">
      <alignment horizontal="center" vertical="center" wrapText="1"/>
    </xf>
    <xf numFmtId="0" fontId="15" fillId="0" borderId="12" xfId="50" applyFont="1" applyBorder="1" applyAlignment="1">
      <alignment horizontal="center" vertical="center"/>
    </xf>
    <xf numFmtId="0" fontId="15" fillId="0" borderId="2" xfId="50" applyFont="1" applyBorder="1" applyAlignment="1">
      <alignment horizontal="center" vertical="center"/>
    </xf>
    <xf numFmtId="0" fontId="15" fillId="0" borderId="13" xfId="50" applyFont="1" applyBorder="1" applyAlignment="1">
      <alignment horizontal="center" vertical="center"/>
    </xf>
    <xf numFmtId="0" fontId="16" fillId="0" borderId="1" xfId="50" applyFont="1" applyBorder="1" applyAlignment="1">
      <alignment horizontal="center" vertical="center"/>
    </xf>
    <xf numFmtId="0" fontId="11" fillId="0" borderId="1" xfId="50" applyFont="1" applyBorder="1" applyAlignment="1">
      <alignment horizontal="left" vertical="center"/>
    </xf>
    <xf numFmtId="0" fontId="10" fillId="0" borderId="7" xfId="0" applyFont="1" applyBorder="1" applyAlignment="1">
      <alignment horizontal="left" vertical="center" wrapText="1"/>
    </xf>
    <xf numFmtId="0" fontId="10" fillId="0" borderId="8" xfId="0" applyFont="1" applyBorder="1" applyAlignment="1">
      <alignment horizontal="left" vertical="center"/>
    </xf>
    <xf numFmtId="0" fontId="10" fillId="0" borderId="10" xfId="0" applyFont="1" applyBorder="1" applyAlignment="1">
      <alignment horizontal="left" vertical="center"/>
    </xf>
    <xf numFmtId="0" fontId="10" fillId="0" borderId="0" xfId="0" applyFont="1" applyAlignment="1">
      <alignment horizontal="left" vertical="center"/>
    </xf>
    <xf numFmtId="0" fontId="10" fillId="0" borderId="12" xfId="0" applyFont="1" applyBorder="1" applyAlignment="1">
      <alignment horizontal="left" vertical="center"/>
    </xf>
    <xf numFmtId="0" fontId="10" fillId="0" borderId="2" xfId="0" applyFont="1" applyBorder="1" applyAlignment="1">
      <alignment horizontal="left" vertical="center"/>
    </xf>
    <xf numFmtId="9" fontId="10" fillId="0" borderId="1" xfId="50" applyNumberFormat="1" applyFont="1" applyFill="1" applyBorder="1" applyAlignment="1">
      <alignment horizontal="center" vertical="center"/>
    </xf>
    <xf numFmtId="0" fontId="11" fillId="0" borderId="1" xfId="50" applyFont="1" applyBorder="1" applyAlignment="1">
      <alignment horizontal="left" vertical="center" wrapText="1"/>
    </xf>
    <xf numFmtId="0" fontId="10" fillId="0" borderId="1" xfId="50" applyFont="1" applyBorder="1" applyAlignment="1">
      <alignment horizontal="left" vertical="center" wrapText="1"/>
    </xf>
    <xf numFmtId="0" fontId="10" fillId="0" borderId="4" xfId="50" applyFont="1" applyBorder="1" applyAlignment="1">
      <alignment horizontal="center" vertical="center" wrapText="1"/>
    </xf>
    <xf numFmtId="0" fontId="10" fillId="0" borderId="5" xfId="50" applyFont="1" applyBorder="1" applyAlignment="1">
      <alignment horizontal="center" vertical="center" wrapText="1"/>
    </xf>
    <xf numFmtId="0" fontId="10" fillId="0" borderId="6" xfId="50" applyFont="1" applyBorder="1" applyAlignment="1">
      <alignment horizontal="center" vertical="center" wrapText="1"/>
    </xf>
    <xf numFmtId="0" fontId="10" fillId="0" borderId="7" xfId="50" applyFont="1" applyBorder="1" applyAlignment="1">
      <alignment horizontal="center" vertical="center"/>
    </xf>
    <xf numFmtId="0" fontId="10" fillId="0" borderId="8" xfId="50" applyFont="1" applyBorder="1" applyAlignment="1">
      <alignment horizontal="center" vertical="center"/>
    </xf>
    <xf numFmtId="0" fontId="10" fillId="0" borderId="9" xfId="50" applyFont="1" applyBorder="1" applyAlignment="1">
      <alignment horizontal="center" vertical="center"/>
    </xf>
    <xf numFmtId="0" fontId="10" fillId="0" borderId="13" xfId="50" applyFont="1" applyBorder="1" applyAlignment="1">
      <alignment horizontal="center" vertical="center"/>
    </xf>
    <xf numFmtId="0" fontId="0" fillId="0" borderId="1" xfId="50" applyBorder="1" applyAlignment="1">
      <alignment vertical="center"/>
    </xf>
    <xf numFmtId="0" fontId="17" fillId="0" borderId="1" xfId="50" applyFont="1" applyBorder="1" applyAlignment="1">
      <alignment vertical="center"/>
    </xf>
    <xf numFmtId="0" fontId="10" fillId="0" borderId="9" xfId="0" applyFont="1" applyBorder="1" applyAlignment="1">
      <alignment horizontal="left" vertical="center"/>
    </xf>
    <xf numFmtId="0" fontId="10" fillId="0" borderId="11" xfId="0" applyFont="1" applyBorder="1" applyAlignment="1">
      <alignment horizontal="left" vertical="center"/>
    </xf>
    <xf numFmtId="0" fontId="10" fillId="0" borderId="13" xfId="0" applyFont="1" applyBorder="1" applyAlignment="1">
      <alignment horizontal="left" vertical="center"/>
    </xf>
    <xf numFmtId="0" fontId="12" fillId="0" borderId="0" xfId="0" applyFont="1" applyAlignment="1">
      <alignment horizontal="left" vertical="center"/>
    </xf>
    <xf numFmtId="0" fontId="18" fillId="0" borderId="0" xfId="0" applyFont="1">
      <alignment vertical="center"/>
    </xf>
    <xf numFmtId="0" fontId="19" fillId="0" borderId="0" xfId="50" applyFont="1" applyAlignment="1">
      <alignment horizontal="center" vertical="center" wrapText="1"/>
    </xf>
    <xf numFmtId="0" fontId="20" fillId="0" borderId="0" xfId="50" applyFont="1" applyAlignment="1">
      <alignment horizontal="center" vertical="center" wrapText="1"/>
    </xf>
    <xf numFmtId="0" fontId="21" fillId="0" borderId="4" xfId="50" applyFont="1" applyBorder="1" applyAlignment="1">
      <alignment horizontal="center" vertical="center"/>
    </xf>
    <xf numFmtId="0" fontId="21" fillId="0" borderId="5" xfId="50" applyFont="1" applyBorder="1" applyAlignment="1">
      <alignment horizontal="center" vertical="center"/>
    </xf>
    <xf numFmtId="0" fontId="21" fillId="0" borderId="6" xfId="50" applyFont="1" applyBorder="1" applyAlignment="1">
      <alignment horizontal="center" vertical="center"/>
    </xf>
    <xf numFmtId="0" fontId="21" fillId="0" borderId="1" xfId="50" applyFont="1" applyBorder="1" applyAlignment="1">
      <alignment vertical="center"/>
    </xf>
    <xf numFmtId="0" fontId="12" fillId="0" borderId="4" xfId="50" applyFont="1" applyBorder="1" applyAlignment="1">
      <alignment vertical="center"/>
    </xf>
    <xf numFmtId="0" fontId="21" fillId="0" borderId="5" xfId="50" applyFont="1" applyBorder="1" applyAlignment="1">
      <alignment vertical="center"/>
    </xf>
    <xf numFmtId="0" fontId="21" fillId="0" borderId="6" xfId="50" applyFont="1" applyBorder="1" applyAlignment="1">
      <alignment vertical="center"/>
    </xf>
    <xf numFmtId="0" fontId="21" fillId="0" borderId="4" xfId="50" applyFont="1" applyBorder="1" applyAlignment="1">
      <alignment horizontal="left" vertical="center"/>
    </xf>
    <xf numFmtId="0" fontId="21" fillId="0" borderId="5" xfId="50" applyFont="1" applyBorder="1" applyAlignment="1">
      <alignment horizontal="left" vertical="center"/>
    </xf>
    <xf numFmtId="0" fontId="21" fillId="0" borderId="7" xfId="50" applyFont="1" applyBorder="1" applyAlignment="1">
      <alignment horizontal="center" vertical="center" wrapText="1"/>
    </xf>
    <xf numFmtId="0" fontId="21" fillId="0" borderId="8" xfId="50" applyFont="1" applyBorder="1" applyAlignment="1">
      <alignment horizontal="center" vertical="center" wrapText="1"/>
    </xf>
    <xf numFmtId="0" fontId="21" fillId="0" borderId="9" xfId="50" applyFont="1" applyBorder="1" applyAlignment="1">
      <alignment horizontal="center" vertical="center" wrapText="1"/>
    </xf>
    <xf numFmtId="0" fontId="12" fillId="0" borderId="4" xfId="50" applyFont="1" applyBorder="1" applyAlignment="1">
      <alignment horizontal="center" vertical="center"/>
    </xf>
    <xf numFmtId="0" fontId="12" fillId="0" borderId="6" xfId="50" applyFont="1" applyBorder="1" applyAlignment="1">
      <alignment horizontal="center" vertical="center"/>
    </xf>
    <xf numFmtId="0" fontId="22" fillId="0" borderId="1" xfId="50" applyFont="1" applyBorder="1" applyAlignment="1">
      <alignment horizontal="center" vertical="center" wrapText="1"/>
    </xf>
    <xf numFmtId="0" fontId="21" fillId="0" borderId="10" xfId="50" applyFont="1" applyBorder="1" applyAlignment="1">
      <alignment horizontal="center" vertical="center" wrapText="1"/>
    </xf>
    <xf numFmtId="0" fontId="21" fillId="0" borderId="0" xfId="50" applyFont="1" applyBorder="1" applyAlignment="1">
      <alignment horizontal="center" vertical="center" wrapText="1"/>
    </xf>
    <xf numFmtId="0" fontId="21" fillId="0" borderId="11" xfId="50" applyFont="1" applyBorder="1" applyAlignment="1">
      <alignment horizontal="center" vertical="center" wrapText="1"/>
    </xf>
    <xf numFmtId="0" fontId="21" fillId="0" borderId="1" xfId="50" applyFont="1" applyBorder="1" applyAlignment="1">
      <alignment horizontal="center" vertical="center"/>
    </xf>
    <xf numFmtId="0" fontId="21" fillId="0" borderId="12" xfId="50" applyFont="1" applyBorder="1" applyAlignment="1">
      <alignment horizontal="center" vertical="center" wrapText="1"/>
    </xf>
    <xf numFmtId="0" fontId="21" fillId="0" borderId="2" xfId="50" applyFont="1" applyBorder="1" applyAlignment="1">
      <alignment horizontal="center" vertical="center" wrapText="1"/>
    </xf>
    <xf numFmtId="0" fontId="21" fillId="0" borderId="13" xfId="50" applyFont="1" applyBorder="1" applyAlignment="1">
      <alignment horizontal="center" vertical="center" wrapText="1"/>
    </xf>
    <xf numFmtId="0" fontId="21" fillId="0" borderId="1" xfId="50" applyFont="1" applyBorder="1" applyAlignment="1">
      <alignment horizontal="center" vertical="center" textRotation="255" wrapText="1"/>
    </xf>
    <xf numFmtId="0" fontId="21" fillId="0" borderId="4" xfId="50" applyNumberFormat="1" applyFont="1" applyBorder="1" applyAlignment="1">
      <alignment horizontal="left" vertical="center" wrapText="1"/>
    </xf>
    <xf numFmtId="0" fontId="21" fillId="0" borderId="6" xfId="50" applyFont="1" applyBorder="1" applyAlignment="1">
      <alignment horizontal="left" vertical="center"/>
    </xf>
    <xf numFmtId="0" fontId="21" fillId="0" borderId="16" xfId="50" applyNumberFormat="1" applyFont="1" applyBorder="1" applyAlignment="1">
      <alignment horizontal="center" vertical="center" wrapText="1"/>
    </xf>
    <xf numFmtId="0" fontId="21" fillId="0" borderId="5" xfId="50" applyNumberFormat="1" applyFont="1" applyBorder="1" applyAlignment="1">
      <alignment horizontal="center" vertical="center" wrapText="1"/>
    </xf>
    <xf numFmtId="0" fontId="21" fillId="0" borderId="1" xfId="50" applyFont="1" applyBorder="1" applyAlignment="1">
      <alignment horizontal="center" vertical="center" textRotation="255"/>
    </xf>
    <xf numFmtId="0" fontId="21" fillId="0" borderId="1" xfId="50" applyFont="1" applyBorder="1" applyAlignment="1">
      <alignment horizontal="center" vertical="center" wrapText="1"/>
    </xf>
    <xf numFmtId="0" fontId="21" fillId="0" borderId="14" xfId="50" applyFont="1" applyBorder="1" applyAlignment="1">
      <alignment horizontal="center" vertical="center" wrapText="1"/>
    </xf>
    <xf numFmtId="0" fontId="21" fillId="0" borderId="14" xfId="50" applyFont="1" applyBorder="1" applyAlignment="1">
      <alignment horizontal="center" vertical="center"/>
    </xf>
    <xf numFmtId="0" fontId="21" fillId="0" borderId="3" xfId="50" applyFont="1" applyBorder="1" applyAlignment="1">
      <alignment horizontal="center" vertical="center" wrapText="1"/>
    </xf>
    <xf numFmtId="0" fontId="21" fillId="0" borderId="3" xfId="50" applyFont="1" applyBorder="1" applyAlignment="1">
      <alignment horizontal="center" vertical="center"/>
    </xf>
    <xf numFmtId="9" fontId="21" fillId="0" borderId="14" xfId="50" applyNumberFormat="1" applyFont="1" applyBorder="1" applyAlignment="1">
      <alignment horizontal="center" vertical="center"/>
    </xf>
    <xf numFmtId="9" fontId="21" fillId="0" borderId="14" xfId="50" applyNumberFormat="1" applyFont="1" applyBorder="1" applyAlignment="1">
      <alignment horizontal="center" vertical="center" wrapText="1"/>
    </xf>
    <xf numFmtId="0" fontId="21" fillId="0" borderId="12" xfId="50" applyFont="1" applyBorder="1" applyAlignment="1">
      <alignment horizontal="center" vertical="center"/>
    </xf>
    <xf numFmtId="0" fontId="21" fillId="0" borderId="2" xfId="50" applyFont="1" applyBorder="1" applyAlignment="1">
      <alignment horizontal="center" vertical="center"/>
    </xf>
    <xf numFmtId="0" fontId="23" fillId="0" borderId="7" xfId="50" applyFont="1" applyBorder="1" applyAlignment="1">
      <alignment horizontal="center" vertical="center"/>
    </xf>
    <xf numFmtId="0" fontId="23" fillId="0" borderId="8" xfId="50" applyFont="1" applyBorder="1" applyAlignment="1">
      <alignment horizontal="center" vertical="center"/>
    </xf>
    <xf numFmtId="0" fontId="23" fillId="0" borderId="9" xfId="50" applyFont="1" applyBorder="1" applyAlignment="1">
      <alignment horizontal="center" vertical="center"/>
    </xf>
    <xf numFmtId="0" fontId="21" fillId="0" borderId="15" xfId="50" applyFont="1" applyBorder="1" applyAlignment="1">
      <alignment horizontal="center" vertical="center"/>
    </xf>
    <xf numFmtId="0" fontId="21" fillId="0" borderId="0" xfId="50" applyFont="1" applyAlignment="1">
      <alignment horizontal="center" vertical="center" wrapText="1"/>
    </xf>
    <xf numFmtId="0" fontId="23" fillId="0" borderId="12" xfId="50" applyFont="1" applyBorder="1" applyAlignment="1">
      <alignment horizontal="center" vertical="center"/>
    </xf>
    <xf numFmtId="0" fontId="23" fillId="0" borderId="2" xfId="50" applyFont="1" applyBorder="1" applyAlignment="1">
      <alignment horizontal="center" vertical="center"/>
    </xf>
    <xf numFmtId="0" fontId="23" fillId="0" borderId="13" xfId="50" applyFont="1" applyBorder="1" applyAlignment="1">
      <alignment horizontal="center" vertical="center"/>
    </xf>
    <xf numFmtId="0" fontId="24" fillId="0" borderId="1" xfId="50" applyFont="1" applyBorder="1" applyAlignment="1">
      <alignment horizontal="center" vertical="center"/>
    </xf>
    <xf numFmtId="0" fontId="22" fillId="0" borderId="1" xfId="50" applyFont="1" applyBorder="1" applyAlignment="1">
      <alignment horizontal="lef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xf>
    <xf numFmtId="0" fontId="21" fillId="0" borderId="10" xfId="0" applyFont="1" applyBorder="1" applyAlignment="1">
      <alignment horizontal="left" vertical="center"/>
    </xf>
    <xf numFmtId="0" fontId="21" fillId="0" borderId="0" xfId="0" applyFont="1" applyAlignment="1">
      <alignment horizontal="left" vertical="center"/>
    </xf>
    <xf numFmtId="0" fontId="21" fillId="0" borderId="12" xfId="0" applyFont="1" applyBorder="1" applyAlignment="1">
      <alignment horizontal="left" vertical="center"/>
    </xf>
    <xf numFmtId="0" fontId="21" fillId="0" borderId="2" xfId="0" applyFont="1" applyBorder="1" applyAlignment="1">
      <alignment horizontal="left" vertical="center"/>
    </xf>
    <xf numFmtId="9" fontId="21" fillId="0" borderId="1" xfId="50" applyNumberFormat="1" applyFont="1" applyBorder="1" applyAlignment="1">
      <alignment horizontal="center" vertical="center"/>
    </xf>
    <xf numFmtId="0" fontId="22" fillId="0" borderId="1" xfId="50" applyFont="1" applyBorder="1" applyAlignment="1">
      <alignment horizontal="left" vertical="center" wrapText="1"/>
    </xf>
    <xf numFmtId="0" fontId="21" fillId="0" borderId="1" xfId="50" applyFont="1" applyBorder="1" applyAlignment="1">
      <alignment horizontal="left" vertical="center" wrapText="1"/>
    </xf>
    <xf numFmtId="0" fontId="21" fillId="0" borderId="4" xfId="50" applyFont="1" applyBorder="1" applyAlignment="1">
      <alignment horizontal="center" vertical="center" wrapText="1"/>
    </xf>
    <xf numFmtId="0" fontId="21" fillId="0" borderId="5" xfId="50" applyFont="1" applyBorder="1" applyAlignment="1">
      <alignment horizontal="center" vertical="center" wrapText="1"/>
    </xf>
    <xf numFmtId="0" fontId="21" fillId="0" borderId="6" xfId="50" applyFont="1" applyBorder="1" applyAlignment="1">
      <alignment horizontal="center" vertical="center" wrapText="1"/>
    </xf>
    <xf numFmtId="0" fontId="21" fillId="0" borderId="7" xfId="50" applyFont="1" applyBorder="1" applyAlignment="1">
      <alignment horizontal="center" vertical="center"/>
    </xf>
    <xf numFmtId="0" fontId="21" fillId="0" borderId="8" xfId="50" applyFont="1" applyBorder="1" applyAlignment="1">
      <alignment horizontal="center" vertical="center"/>
    </xf>
    <xf numFmtId="0" fontId="21" fillId="0" borderId="9" xfId="50" applyFont="1" applyBorder="1" applyAlignment="1">
      <alignment horizontal="center" vertical="center"/>
    </xf>
    <xf numFmtId="0" fontId="21" fillId="0" borderId="13" xfId="50" applyFont="1" applyBorder="1" applyAlignment="1">
      <alignment horizontal="center" vertical="center"/>
    </xf>
    <xf numFmtId="0" fontId="18" fillId="0" borderId="1" xfId="50" applyFont="1" applyBorder="1" applyAlignment="1">
      <alignment vertical="center"/>
    </xf>
    <xf numFmtId="0" fontId="25" fillId="0" borderId="1" xfId="50" applyFont="1" applyBorder="1" applyAlignment="1">
      <alignment vertical="center"/>
    </xf>
    <xf numFmtId="0" fontId="21" fillId="0" borderId="9" xfId="0" applyFont="1" applyBorder="1" applyAlignment="1">
      <alignment horizontal="left" vertical="center"/>
    </xf>
    <xf numFmtId="0" fontId="21" fillId="0" borderId="11" xfId="0" applyFont="1" applyBorder="1" applyAlignment="1">
      <alignment horizontal="left" vertical="center"/>
    </xf>
    <xf numFmtId="0" fontId="21" fillId="0" borderId="13" xfId="0" applyFont="1" applyBorder="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6"/>
  <sheetViews>
    <sheetView view="pageBreakPreview" zoomScale="110" zoomScaleNormal="100" topLeftCell="A17" workbookViewId="0">
      <selection activeCell="A2" sqref="A2:K2"/>
    </sheetView>
  </sheetViews>
  <sheetFormatPr defaultColWidth="9" defaultRowHeight="13.5"/>
  <cols>
    <col min="3" max="3" width="9.33333333333333" customWidth="1"/>
    <col min="4" max="4" width="24" customWidth="1"/>
    <col min="5" max="5" width="6.33333333333333" customWidth="1"/>
    <col min="6" max="6" width="33.2166666666667" customWidth="1"/>
    <col min="7" max="7" width="31.2166666666667" customWidth="1"/>
    <col min="8" max="8" width="5.775" customWidth="1"/>
    <col min="9" max="9" width="8.44166666666667" customWidth="1"/>
    <col min="10" max="10" width="5.10833333333333" customWidth="1"/>
    <col min="11" max="11" width="11.8833333333333" customWidth="1"/>
  </cols>
  <sheetData>
    <row r="1" ht="15" customHeight="1" spans="1:2">
      <c r="A1" s="22" t="s">
        <v>0</v>
      </c>
      <c r="B1" s="22"/>
    </row>
    <row r="2" ht="20.25" spans="1:11">
      <c r="A2" s="23" t="s">
        <v>1</v>
      </c>
      <c r="B2" s="24"/>
      <c r="C2" s="24"/>
      <c r="D2" s="24"/>
      <c r="E2" s="24"/>
      <c r="F2" s="24"/>
      <c r="G2" s="24"/>
      <c r="H2" s="24"/>
      <c r="I2" s="24"/>
      <c r="J2" s="24"/>
      <c r="K2" s="24"/>
    </row>
    <row r="3" ht="15" customHeight="1" spans="1:11">
      <c r="A3" s="25" t="s">
        <v>2</v>
      </c>
      <c r="B3" s="26"/>
      <c r="C3" s="27"/>
      <c r="D3" s="28" t="s">
        <v>3</v>
      </c>
      <c r="E3" s="28"/>
      <c r="F3" s="28"/>
      <c r="G3" s="28"/>
      <c r="H3" s="28"/>
      <c r="I3" s="28"/>
      <c r="J3" s="28"/>
      <c r="K3" s="28"/>
    </row>
    <row r="4" ht="15" customHeight="1" spans="1:11">
      <c r="A4" s="25" t="s">
        <v>4</v>
      </c>
      <c r="B4" s="26"/>
      <c r="C4" s="27"/>
      <c r="D4" s="29" t="s">
        <v>5</v>
      </c>
      <c r="E4" s="30"/>
      <c r="F4" s="31"/>
      <c r="G4" s="32" t="s">
        <v>6</v>
      </c>
      <c r="H4" s="33"/>
      <c r="I4" s="33"/>
      <c r="J4" s="33"/>
      <c r="K4" s="50"/>
    </row>
    <row r="5" ht="50.4" customHeight="1" spans="1:11">
      <c r="A5" s="34" t="s">
        <v>7</v>
      </c>
      <c r="B5" s="35"/>
      <c r="C5" s="36"/>
      <c r="D5" s="37"/>
      <c r="E5" s="38"/>
      <c r="F5" s="39" t="s">
        <v>8</v>
      </c>
      <c r="G5" s="39" t="s">
        <v>9</v>
      </c>
      <c r="H5" s="39" t="s">
        <v>10</v>
      </c>
      <c r="I5" s="39" t="s">
        <v>11</v>
      </c>
      <c r="J5" s="39" t="s">
        <v>12</v>
      </c>
      <c r="K5" s="39" t="s">
        <v>13</v>
      </c>
    </row>
    <row r="6" ht="15" customHeight="1" spans="1:11">
      <c r="A6" s="40"/>
      <c r="B6" s="41"/>
      <c r="C6" s="42"/>
      <c r="D6" s="37" t="s">
        <v>14</v>
      </c>
      <c r="E6" s="38"/>
      <c r="F6" s="43">
        <v>1851.2</v>
      </c>
      <c r="G6" s="43">
        <v>1851.2</v>
      </c>
      <c r="H6" s="44">
        <v>10</v>
      </c>
      <c r="I6" s="84">
        <v>1</v>
      </c>
      <c r="J6" s="44">
        <v>10</v>
      </c>
      <c r="K6" s="85" t="s">
        <v>15</v>
      </c>
    </row>
    <row r="7" ht="15" customHeight="1" spans="1:11">
      <c r="A7" s="40"/>
      <c r="B7" s="41"/>
      <c r="C7" s="42"/>
      <c r="D7" s="25" t="s">
        <v>16</v>
      </c>
      <c r="E7" s="27"/>
      <c r="F7" s="43">
        <v>1851.2</v>
      </c>
      <c r="G7" s="43">
        <v>1851.2</v>
      </c>
      <c r="H7" s="44">
        <v>10</v>
      </c>
      <c r="I7" s="84">
        <v>1</v>
      </c>
      <c r="J7" s="44">
        <v>10</v>
      </c>
      <c r="K7" s="85"/>
    </row>
    <row r="8" ht="15" customHeight="1" spans="1:11">
      <c r="A8" s="40"/>
      <c r="B8" s="41"/>
      <c r="C8" s="42"/>
      <c r="D8" s="25" t="s">
        <v>17</v>
      </c>
      <c r="E8" s="27"/>
      <c r="F8" s="28"/>
      <c r="G8" s="43"/>
      <c r="H8" s="43"/>
      <c r="I8" s="43"/>
      <c r="J8" s="86"/>
      <c r="K8" s="85"/>
    </row>
    <row r="9" ht="15" customHeight="1" spans="1:11">
      <c r="A9" s="45"/>
      <c r="B9" s="46"/>
      <c r="C9" s="47"/>
      <c r="D9" s="37" t="s">
        <v>18</v>
      </c>
      <c r="E9" s="38"/>
      <c r="F9" s="28"/>
      <c r="G9" s="43"/>
      <c r="H9" s="43"/>
      <c r="I9" s="43"/>
      <c r="J9" s="86"/>
      <c r="K9" s="85"/>
    </row>
    <row r="10" ht="98.4" customHeight="1" spans="1:11">
      <c r="A10" s="48" t="s">
        <v>19</v>
      </c>
      <c r="B10" s="49" t="s">
        <v>20</v>
      </c>
      <c r="C10" s="33"/>
      <c r="D10" s="33"/>
      <c r="E10" s="33"/>
      <c r="F10" s="50"/>
      <c r="G10" s="49" t="s">
        <v>21</v>
      </c>
      <c r="H10" s="51"/>
      <c r="I10" s="51"/>
      <c r="J10" s="33"/>
      <c r="K10" s="50"/>
    </row>
    <row r="11" ht="15" customHeight="1" spans="1:11">
      <c r="A11" s="52" t="s">
        <v>22</v>
      </c>
      <c r="B11" s="53" t="s">
        <v>23</v>
      </c>
      <c r="C11" s="53" t="s">
        <v>24</v>
      </c>
      <c r="D11" s="43" t="s">
        <v>25</v>
      </c>
      <c r="E11" s="43" t="s">
        <v>26</v>
      </c>
      <c r="F11" s="53" t="s">
        <v>27</v>
      </c>
      <c r="G11" s="53" t="s">
        <v>28</v>
      </c>
      <c r="H11" s="53" t="s">
        <v>12</v>
      </c>
      <c r="I11" s="87" t="s">
        <v>29</v>
      </c>
      <c r="J11" s="88"/>
      <c r="K11" s="89"/>
    </row>
    <row r="12" ht="13.2" customHeight="1" spans="1:11">
      <c r="A12" s="52"/>
      <c r="B12" s="54" t="s">
        <v>30</v>
      </c>
      <c r="C12" s="54" t="s">
        <v>31</v>
      </c>
      <c r="D12" s="55" t="s">
        <v>32</v>
      </c>
      <c r="E12" s="56"/>
      <c r="F12" s="55" t="s">
        <v>33</v>
      </c>
      <c r="G12" s="55" t="s">
        <v>33</v>
      </c>
      <c r="H12" s="57">
        <v>20</v>
      </c>
      <c r="I12" s="90"/>
      <c r="J12" s="91"/>
      <c r="K12" s="92"/>
    </row>
    <row r="13" ht="13.2" customHeight="1" spans="1:11">
      <c r="A13" s="52"/>
      <c r="B13" s="54"/>
      <c r="C13" s="54"/>
      <c r="D13" s="58"/>
      <c r="E13" s="59"/>
      <c r="F13" s="58"/>
      <c r="G13" s="58"/>
      <c r="H13" s="60"/>
      <c r="I13" s="66"/>
      <c r="J13" s="67"/>
      <c r="K13" s="93"/>
    </row>
    <row r="14" ht="13.2" customHeight="1" spans="1:11">
      <c r="A14" s="52"/>
      <c r="B14" s="54"/>
      <c r="C14" s="54" t="s">
        <v>34</v>
      </c>
      <c r="D14" s="55" t="s">
        <v>35</v>
      </c>
      <c r="E14" s="56"/>
      <c r="F14" s="55" t="s">
        <v>36</v>
      </c>
      <c r="G14" s="55" t="s">
        <v>36</v>
      </c>
      <c r="H14" s="57">
        <v>10</v>
      </c>
      <c r="I14" s="34"/>
      <c r="J14" s="35"/>
      <c r="K14" s="36"/>
    </row>
    <row r="15" ht="13.2" customHeight="1" spans="1:11">
      <c r="A15" s="52"/>
      <c r="B15" s="54"/>
      <c r="C15" s="54"/>
      <c r="D15" s="58"/>
      <c r="E15" s="59"/>
      <c r="F15" s="58"/>
      <c r="G15" s="58"/>
      <c r="H15" s="60"/>
      <c r="I15" s="45"/>
      <c r="J15" s="46"/>
      <c r="K15" s="47"/>
    </row>
    <row r="16" ht="13.2" customHeight="1" spans="1:11">
      <c r="A16" s="52"/>
      <c r="B16" s="54"/>
      <c r="C16" s="54" t="s">
        <v>37</v>
      </c>
      <c r="D16" s="55" t="s">
        <v>38</v>
      </c>
      <c r="E16" s="56"/>
      <c r="F16" s="55" t="s">
        <v>39</v>
      </c>
      <c r="G16" s="55" t="s">
        <v>39</v>
      </c>
      <c r="H16" s="57">
        <v>20</v>
      </c>
      <c r="I16" s="34"/>
      <c r="J16" s="35"/>
      <c r="K16" s="36"/>
    </row>
    <row r="17" ht="18" customHeight="1" spans="1:11">
      <c r="A17" s="52"/>
      <c r="B17" s="54"/>
      <c r="C17" s="54"/>
      <c r="D17" s="58"/>
      <c r="E17" s="59"/>
      <c r="F17" s="58"/>
      <c r="G17" s="58"/>
      <c r="H17" s="60"/>
      <c r="I17" s="45"/>
      <c r="J17" s="46"/>
      <c r="K17" s="47"/>
    </row>
    <row r="18" ht="13.2" customHeight="1" spans="1:11">
      <c r="A18" s="52"/>
      <c r="B18" s="54"/>
      <c r="C18" s="54" t="s">
        <v>40</v>
      </c>
      <c r="D18" s="55"/>
      <c r="E18" s="56"/>
      <c r="F18" s="57"/>
      <c r="G18" s="57"/>
      <c r="H18" s="57"/>
      <c r="I18" s="34"/>
      <c r="J18" s="35"/>
      <c r="K18" s="36"/>
    </row>
    <row r="19" ht="18" customHeight="1" spans="1:11">
      <c r="A19" s="52"/>
      <c r="B19" s="54"/>
      <c r="C19" s="54"/>
      <c r="D19" s="58"/>
      <c r="E19" s="59"/>
      <c r="F19" s="60"/>
      <c r="G19" s="60"/>
      <c r="H19" s="60"/>
      <c r="I19" s="45"/>
      <c r="J19" s="46"/>
      <c r="K19" s="47"/>
    </row>
    <row r="20" ht="13.2" customHeight="1" spans="1:11">
      <c r="A20" s="52"/>
      <c r="B20" s="54" t="s">
        <v>41</v>
      </c>
      <c r="C20" s="54" t="s">
        <v>42</v>
      </c>
      <c r="D20" s="55" t="s">
        <v>43</v>
      </c>
      <c r="E20" s="56"/>
      <c r="F20" s="55" t="s">
        <v>44</v>
      </c>
      <c r="G20" s="55" t="s">
        <v>44</v>
      </c>
      <c r="H20" s="57">
        <v>20</v>
      </c>
      <c r="I20" s="34"/>
      <c r="J20" s="35"/>
      <c r="K20" s="36"/>
    </row>
    <row r="21" ht="31.8" customHeight="1" spans="1:11">
      <c r="A21" s="52"/>
      <c r="B21" s="54"/>
      <c r="C21" s="54"/>
      <c r="D21" s="58"/>
      <c r="E21" s="59"/>
      <c r="F21" s="58"/>
      <c r="G21" s="58"/>
      <c r="H21" s="60"/>
      <c r="I21" s="45"/>
      <c r="J21" s="46"/>
      <c r="K21" s="47"/>
    </row>
    <row r="22" ht="13.2" customHeight="1" spans="1:11">
      <c r="A22" s="52"/>
      <c r="B22" s="54"/>
      <c r="C22" s="54" t="s">
        <v>45</v>
      </c>
      <c r="D22" s="55" t="s">
        <v>46</v>
      </c>
      <c r="E22" s="56"/>
      <c r="F22" s="55" t="s">
        <v>47</v>
      </c>
      <c r="G22" s="55" t="s">
        <v>48</v>
      </c>
      <c r="H22" s="57">
        <v>10</v>
      </c>
      <c r="I22" s="34"/>
      <c r="J22" s="35"/>
      <c r="K22" s="36"/>
    </row>
    <row r="23" ht="13.2" customHeight="1" spans="1:11">
      <c r="A23" s="52"/>
      <c r="B23" s="54"/>
      <c r="C23" s="54"/>
      <c r="D23" s="58"/>
      <c r="E23" s="59"/>
      <c r="F23" s="58"/>
      <c r="G23" s="58"/>
      <c r="H23" s="60"/>
      <c r="I23" s="45"/>
      <c r="J23" s="46"/>
      <c r="K23" s="47"/>
    </row>
    <row r="24" ht="13.2" customHeight="1" spans="1:11">
      <c r="A24" s="52"/>
      <c r="B24" s="54"/>
      <c r="C24" s="54" t="s">
        <v>49</v>
      </c>
      <c r="D24" s="55"/>
      <c r="E24" s="56"/>
      <c r="F24" s="55"/>
      <c r="G24" s="55"/>
      <c r="H24" s="57"/>
      <c r="I24" s="34"/>
      <c r="J24" s="35"/>
      <c r="K24" s="36"/>
    </row>
    <row r="25" ht="13.2" customHeight="1" spans="1:11">
      <c r="A25" s="52"/>
      <c r="B25" s="54"/>
      <c r="C25" s="54"/>
      <c r="D25" s="58"/>
      <c r="E25" s="59"/>
      <c r="F25" s="58"/>
      <c r="G25" s="58"/>
      <c r="H25" s="60"/>
      <c r="I25" s="45"/>
      <c r="J25" s="46"/>
      <c r="K25" s="47"/>
    </row>
    <row r="26" ht="13.2" customHeight="1" spans="1:11">
      <c r="A26" s="52"/>
      <c r="B26" s="54"/>
      <c r="C26" s="54" t="s">
        <v>50</v>
      </c>
      <c r="D26" s="55"/>
      <c r="E26" s="56"/>
      <c r="F26" s="55"/>
      <c r="G26" s="55"/>
      <c r="H26" s="57"/>
      <c r="I26" s="34"/>
      <c r="J26" s="35"/>
      <c r="K26" s="36"/>
    </row>
    <row r="27" ht="10.5" customHeight="1" spans="1:11">
      <c r="A27" s="52"/>
      <c r="B27" s="54"/>
      <c r="C27" s="54"/>
      <c r="D27" s="58"/>
      <c r="E27" s="59"/>
      <c r="F27" s="58"/>
      <c r="G27" s="58"/>
      <c r="H27" s="60"/>
      <c r="I27" s="45"/>
      <c r="J27" s="46"/>
      <c r="K27" s="47"/>
    </row>
    <row r="28" ht="13.2" customHeight="1" spans="1:11">
      <c r="A28" s="52"/>
      <c r="B28" s="61" t="s">
        <v>51</v>
      </c>
      <c r="C28" s="61" t="s">
        <v>52</v>
      </c>
      <c r="D28" s="57" t="s">
        <v>53</v>
      </c>
      <c r="E28" s="56"/>
      <c r="F28" s="55" t="s">
        <v>54</v>
      </c>
      <c r="G28" s="62">
        <v>1</v>
      </c>
      <c r="H28" s="57">
        <v>10</v>
      </c>
      <c r="I28" s="34"/>
      <c r="J28" s="35"/>
      <c r="K28" s="36"/>
    </row>
    <row r="29" ht="30.6" customHeight="1" spans="1:11">
      <c r="A29" s="52"/>
      <c r="B29" s="61"/>
      <c r="C29" s="61"/>
      <c r="D29" s="60"/>
      <c r="E29" s="59"/>
      <c r="F29" s="58"/>
      <c r="G29" s="58"/>
      <c r="H29" s="60"/>
      <c r="I29" s="45"/>
      <c r="J29" s="46"/>
      <c r="K29" s="47"/>
    </row>
    <row r="30" ht="15" customHeight="1" spans="1:11">
      <c r="A30" s="63" t="s">
        <v>55</v>
      </c>
      <c r="B30" s="64"/>
      <c r="C30" s="65"/>
      <c r="D30" s="59"/>
      <c r="E30" s="66" t="s">
        <v>56</v>
      </c>
      <c r="F30" s="67"/>
      <c r="G30" s="67"/>
      <c r="H30" s="67"/>
      <c r="I30" s="67"/>
      <c r="J30" s="67"/>
      <c r="K30" s="93"/>
    </row>
    <row r="31" ht="15" customHeight="1" spans="1:11">
      <c r="A31" s="68" t="s">
        <v>57</v>
      </c>
      <c r="B31" s="69"/>
      <c r="C31" s="70"/>
      <c r="D31" s="71">
        <v>100</v>
      </c>
      <c r="E31" s="43" t="s">
        <v>58</v>
      </c>
      <c r="F31" s="43"/>
      <c r="G31" s="43" t="s">
        <v>59</v>
      </c>
      <c r="H31" s="72" t="s">
        <v>60</v>
      </c>
      <c r="I31" s="72"/>
      <c r="J31" s="72"/>
      <c r="K31" s="42"/>
    </row>
    <row r="32" ht="15" customHeight="1" spans="1:11">
      <c r="A32" s="73"/>
      <c r="B32" s="74"/>
      <c r="C32" s="75"/>
      <c r="D32" s="59"/>
      <c r="E32" s="43">
        <v>100</v>
      </c>
      <c r="F32" s="43"/>
      <c r="G32" s="28">
        <v>100</v>
      </c>
      <c r="H32" s="46"/>
      <c r="I32" s="46"/>
      <c r="J32" s="46"/>
      <c r="K32" s="47"/>
    </row>
    <row r="33" ht="14.25" customHeight="1" spans="1:11">
      <c r="A33" s="76"/>
      <c r="B33" s="77" t="s">
        <v>61</v>
      </c>
      <c r="C33" s="77"/>
      <c r="D33" s="77"/>
      <c r="E33" s="77"/>
      <c r="F33" s="77" t="s">
        <v>62</v>
      </c>
      <c r="G33" s="77"/>
      <c r="H33" s="77"/>
      <c r="I33" s="77"/>
      <c r="J33" s="94"/>
      <c r="K33" s="95"/>
    </row>
    <row r="34" spans="1:11">
      <c r="A34" s="78" t="s">
        <v>63</v>
      </c>
      <c r="B34" s="79"/>
      <c r="C34" s="79"/>
      <c r="D34" s="79"/>
      <c r="E34" s="79"/>
      <c r="F34" s="79"/>
      <c r="G34" s="79"/>
      <c r="H34" s="79"/>
      <c r="I34" s="79"/>
      <c r="J34" s="79"/>
      <c r="K34" s="96"/>
    </row>
    <row r="35" ht="24.75" customHeight="1" spans="1:11">
      <c r="A35" s="80"/>
      <c r="B35" s="81"/>
      <c r="C35" s="81"/>
      <c r="D35" s="81"/>
      <c r="E35" s="81"/>
      <c r="F35" s="81"/>
      <c r="G35" s="81"/>
      <c r="H35" s="81"/>
      <c r="I35" s="81"/>
      <c r="J35" s="81"/>
      <c r="K35" s="97"/>
    </row>
    <row r="36" spans="1:11">
      <c r="A36" s="82"/>
      <c r="B36" s="83"/>
      <c r="C36" s="83"/>
      <c r="D36" s="83"/>
      <c r="E36" s="83"/>
      <c r="F36" s="83"/>
      <c r="G36" s="83"/>
      <c r="H36" s="83"/>
      <c r="I36" s="83"/>
      <c r="J36" s="83"/>
      <c r="K36" s="98"/>
    </row>
  </sheetData>
  <mergeCells count="94">
    <mergeCell ref="A1:B1"/>
    <mergeCell ref="A2:K2"/>
    <mergeCell ref="A3:C3"/>
    <mergeCell ref="D3:K3"/>
    <mergeCell ref="A4:C4"/>
    <mergeCell ref="D4:F4"/>
    <mergeCell ref="G4:K4"/>
    <mergeCell ref="D5:E5"/>
    <mergeCell ref="D6:E6"/>
    <mergeCell ref="D7:E7"/>
    <mergeCell ref="D8:E8"/>
    <mergeCell ref="D9:E9"/>
    <mergeCell ref="B10:F10"/>
    <mergeCell ref="G10:K10"/>
    <mergeCell ref="I11:K11"/>
    <mergeCell ref="A30:C30"/>
    <mergeCell ref="E30:K30"/>
    <mergeCell ref="E31:F31"/>
    <mergeCell ref="E32:F32"/>
    <mergeCell ref="B33:E33"/>
    <mergeCell ref="F33:I33"/>
    <mergeCell ref="A11:A29"/>
    <mergeCell ref="B12:B19"/>
    <mergeCell ref="B20:B27"/>
    <mergeCell ref="B28:B29"/>
    <mergeCell ref="C12:C13"/>
    <mergeCell ref="C14:C15"/>
    <mergeCell ref="C16:C17"/>
    <mergeCell ref="C18:C19"/>
    <mergeCell ref="C20:C21"/>
    <mergeCell ref="C22:C23"/>
    <mergeCell ref="C24:C25"/>
    <mergeCell ref="C26:C27"/>
    <mergeCell ref="C28:C29"/>
    <mergeCell ref="D12:D13"/>
    <mergeCell ref="D14:D15"/>
    <mergeCell ref="D16:D17"/>
    <mergeCell ref="D18:D19"/>
    <mergeCell ref="D20:D21"/>
    <mergeCell ref="D22:D23"/>
    <mergeCell ref="D24:D25"/>
    <mergeCell ref="D26:D27"/>
    <mergeCell ref="D28:D29"/>
    <mergeCell ref="D31:D32"/>
    <mergeCell ref="E12:E13"/>
    <mergeCell ref="E14:E15"/>
    <mergeCell ref="E16:E17"/>
    <mergeCell ref="E18:E19"/>
    <mergeCell ref="E20:E21"/>
    <mergeCell ref="E22:E23"/>
    <mergeCell ref="E24:E25"/>
    <mergeCell ref="E26:E27"/>
    <mergeCell ref="E28:E29"/>
    <mergeCell ref="F12:F13"/>
    <mergeCell ref="F14:F15"/>
    <mergeCell ref="F16:F17"/>
    <mergeCell ref="F18:F19"/>
    <mergeCell ref="F20:F21"/>
    <mergeCell ref="F22:F23"/>
    <mergeCell ref="F24:F25"/>
    <mergeCell ref="F26:F27"/>
    <mergeCell ref="F28:F29"/>
    <mergeCell ref="G12:G13"/>
    <mergeCell ref="G14:G15"/>
    <mergeCell ref="G16:G17"/>
    <mergeCell ref="G18:G19"/>
    <mergeCell ref="G20:G21"/>
    <mergeCell ref="G22:G23"/>
    <mergeCell ref="G24:G25"/>
    <mergeCell ref="G26:G27"/>
    <mergeCell ref="G28:G29"/>
    <mergeCell ref="H12:H13"/>
    <mergeCell ref="H14:H15"/>
    <mergeCell ref="H16:H17"/>
    <mergeCell ref="H18:H19"/>
    <mergeCell ref="H20:H21"/>
    <mergeCell ref="H22:H23"/>
    <mergeCell ref="H24:H25"/>
    <mergeCell ref="H26:H27"/>
    <mergeCell ref="H28:H29"/>
    <mergeCell ref="K6:K9"/>
    <mergeCell ref="A5:C9"/>
    <mergeCell ref="I12:K13"/>
    <mergeCell ref="I14:K15"/>
    <mergeCell ref="I16:K17"/>
    <mergeCell ref="I18:K19"/>
    <mergeCell ref="I20:K21"/>
    <mergeCell ref="I22:K23"/>
    <mergeCell ref="I24:K25"/>
    <mergeCell ref="I26:K27"/>
    <mergeCell ref="I28:K29"/>
    <mergeCell ref="A31:C32"/>
    <mergeCell ref="H31:K32"/>
    <mergeCell ref="A34:K36"/>
  </mergeCells>
  <printOptions horizontalCentered="1"/>
  <pageMargins left="0.707638888888889" right="0.471527777777778" top="0.354166666666667" bottom="0.354166666666667" header="0.313888888888889" footer="0.313888888888889"/>
  <pageSetup paperSize="9" scale="7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
  <sheetViews>
    <sheetView view="pageBreakPreview" zoomScale="110" zoomScaleNormal="100" workbookViewId="0">
      <selection activeCell="A2" sqref="A2:K2"/>
    </sheetView>
  </sheetViews>
  <sheetFormatPr defaultColWidth="9" defaultRowHeight="13.5"/>
  <cols>
    <col min="3" max="3" width="9.33333333333333" customWidth="1"/>
    <col min="4" max="4" width="24" customWidth="1"/>
    <col min="5" max="5" width="6.33333333333333" customWidth="1"/>
    <col min="6" max="6" width="33.2166666666667" customWidth="1"/>
    <col min="7" max="7" width="31.2166666666667" customWidth="1"/>
    <col min="8" max="8" width="5.775" customWidth="1"/>
    <col min="9" max="9" width="8.44166666666667" customWidth="1"/>
    <col min="10" max="10" width="5.10833333333333" customWidth="1"/>
    <col min="11" max="11" width="22.05" customWidth="1"/>
  </cols>
  <sheetData>
    <row r="1" ht="15" customHeight="1" spans="1:2">
      <c r="A1" s="22" t="s">
        <v>0</v>
      </c>
      <c r="B1" s="22"/>
    </row>
    <row r="2" ht="20.25" spans="1:11">
      <c r="A2" s="23" t="s">
        <v>1</v>
      </c>
      <c r="B2" s="24"/>
      <c r="C2" s="24"/>
      <c r="D2" s="24"/>
      <c r="E2" s="24"/>
      <c r="F2" s="24"/>
      <c r="G2" s="24"/>
      <c r="H2" s="24"/>
      <c r="I2" s="24"/>
      <c r="J2" s="24"/>
      <c r="K2" s="24"/>
    </row>
    <row r="3" ht="15" customHeight="1" spans="1:11">
      <c r="A3" s="25" t="s">
        <v>2</v>
      </c>
      <c r="B3" s="26"/>
      <c r="C3" s="27"/>
      <c r="D3" s="28" t="s">
        <v>64</v>
      </c>
      <c r="E3" s="28"/>
      <c r="F3" s="28"/>
      <c r="G3" s="28"/>
      <c r="H3" s="28"/>
      <c r="I3" s="28"/>
      <c r="J3" s="28"/>
      <c r="K3" s="28"/>
    </row>
    <row r="4" ht="15" customHeight="1" spans="1:11">
      <c r="A4" s="25" t="s">
        <v>4</v>
      </c>
      <c r="B4" s="26"/>
      <c r="C4" s="27"/>
      <c r="D4" s="29" t="s">
        <v>5</v>
      </c>
      <c r="E4" s="30"/>
      <c r="F4" s="31"/>
      <c r="G4" s="32" t="s">
        <v>6</v>
      </c>
      <c r="H4" s="33"/>
      <c r="I4" s="33"/>
      <c r="J4" s="33"/>
      <c r="K4" s="50"/>
    </row>
    <row r="5" ht="49.2" customHeight="1" spans="1:11">
      <c r="A5" s="34" t="s">
        <v>7</v>
      </c>
      <c r="B5" s="35"/>
      <c r="C5" s="36"/>
      <c r="D5" s="37"/>
      <c r="E5" s="38"/>
      <c r="F5" s="39" t="s">
        <v>8</v>
      </c>
      <c r="G5" s="39" t="s">
        <v>9</v>
      </c>
      <c r="H5" s="39" t="s">
        <v>10</v>
      </c>
      <c r="I5" s="39" t="s">
        <v>11</v>
      </c>
      <c r="J5" s="39" t="s">
        <v>12</v>
      </c>
      <c r="K5" s="39" t="s">
        <v>13</v>
      </c>
    </row>
    <row r="6" ht="15" customHeight="1" spans="1:11">
      <c r="A6" s="40"/>
      <c r="B6" s="41"/>
      <c r="C6" s="42"/>
      <c r="D6" s="37" t="s">
        <v>14</v>
      </c>
      <c r="E6" s="38"/>
      <c r="F6" s="43">
        <v>5866.15171</v>
      </c>
      <c r="G6" s="43">
        <v>5866.15171</v>
      </c>
      <c r="H6" s="44">
        <v>10</v>
      </c>
      <c r="I6" s="84">
        <v>1</v>
      </c>
      <c r="J6" s="44">
        <v>10</v>
      </c>
      <c r="K6" s="85" t="s">
        <v>15</v>
      </c>
    </row>
    <row r="7" ht="15" customHeight="1" spans="1:11">
      <c r="A7" s="40"/>
      <c r="B7" s="41"/>
      <c r="C7" s="42"/>
      <c r="D7" s="25" t="s">
        <v>16</v>
      </c>
      <c r="E7" s="27"/>
      <c r="F7" s="43">
        <v>5866.15171</v>
      </c>
      <c r="G7" s="43">
        <v>5866.15171</v>
      </c>
      <c r="H7" s="44">
        <v>10</v>
      </c>
      <c r="I7" s="84">
        <v>1</v>
      </c>
      <c r="J7" s="44">
        <v>10</v>
      </c>
      <c r="K7" s="85"/>
    </row>
    <row r="8" ht="15" customHeight="1" spans="1:11">
      <c r="A8" s="40"/>
      <c r="B8" s="41"/>
      <c r="C8" s="42"/>
      <c r="D8" s="25" t="s">
        <v>17</v>
      </c>
      <c r="E8" s="27"/>
      <c r="F8" s="28"/>
      <c r="G8" s="43"/>
      <c r="H8" s="43"/>
      <c r="I8" s="43"/>
      <c r="J8" s="86"/>
      <c r="K8" s="85"/>
    </row>
    <row r="9" ht="15" customHeight="1" spans="1:11">
      <c r="A9" s="45"/>
      <c r="B9" s="46"/>
      <c r="C9" s="47"/>
      <c r="D9" s="37" t="s">
        <v>18</v>
      </c>
      <c r="E9" s="38"/>
      <c r="F9" s="28"/>
      <c r="G9" s="43"/>
      <c r="H9" s="43"/>
      <c r="I9" s="43"/>
      <c r="J9" s="86"/>
      <c r="K9" s="85"/>
    </row>
    <row r="10" ht="78.75" customHeight="1" spans="1:11">
      <c r="A10" s="48" t="s">
        <v>19</v>
      </c>
      <c r="B10" s="49" t="s">
        <v>65</v>
      </c>
      <c r="C10" s="33"/>
      <c r="D10" s="33"/>
      <c r="E10" s="33"/>
      <c r="F10" s="50"/>
      <c r="G10" s="49" t="s">
        <v>66</v>
      </c>
      <c r="H10" s="51"/>
      <c r="I10" s="51"/>
      <c r="J10" s="33"/>
      <c r="K10" s="50"/>
    </row>
    <row r="11" ht="31.8" customHeight="1" spans="1:11">
      <c r="A11" s="52" t="s">
        <v>22</v>
      </c>
      <c r="B11" s="53" t="s">
        <v>23</v>
      </c>
      <c r="C11" s="53" t="s">
        <v>24</v>
      </c>
      <c r="D11" s="43" t="s">
        <v>25</v>
      </c>
      <c r="E11" s="43" t="s">
        <v>26</v>
      </c>
      <c r="F11" s="53" t="s">
        <v>27</v>
      </c>
      <c r="G11" s="53" t="s">
        <v>28</v>
      </c>
      <c r="H11" s="53" t="s">
        <v>12</v>
      </c>
      <c r="I11" s="87" t="s">
        <v>29</v>
      </c>
      <c r="J11" s="88"/>
      <c r="K11" s="89"/>
    </row>
    <row r="12" ht="13.2" customHeight="1" spans="1:11">
      <c r="A12" s="52"/>
      <c r="B12" s="54" t="s">
        <v>30</v>
      </c>
      <c r="C12" s="54" t="s">
        <v>31</v>
      </c>
      <c r="D12" s="55" t="s">
        <v>32</v>
      </c>
      <c r="E12" s="56"/>
      <c r="F12" s="55" t="s">
        <v>33</v>
      </c>
      <c r="G12" s="55" t="s">
        <v>33</v>
      </c>
      <c r="H12" s="57">
        <v>20</v>
      </c>
      <c r="I12" s="90"/>
      <c r="J12" s="91"/>
      <c r="K12" s="92"/>
    </row>
    <row r="13" ht="25.2" customHeight="1" spans="1:11">
      <c r="A13" s="52"/>
      <c r="B13" s="54"/>
      <c r="C13" s="54"/>
      <c r="D13" s="58"/>
      <c r="E13" s="59"/>
      <c r="F13" s="58"/>
      <c r="G13" s="58"/>
      <c r="H13" s="60"/>
      <c r="I13" s="66"/>
      <c r="J13" s="67"/>
      <c r="K13" s="93"/>
    </row>
    <row r="14" ht="13.2" customHeight="1" spans="1:11">
      <c r="A14" s="52"/>
      <c r="B14" s="54"/>
      <c r="C14" s="54" t="s">
        <v>34</v>
      </c>
      <c r="D14" s="55" t="s">
        <v>35</v>
      </c>
      <c r="E14" s="56"/>
      <c r="F14" s="55" t="s">
        <v>36</v>
      </c>
      <c r="G14" s="55" t="s">
        <v>36</v>
      </c>
      <c r="H14" s="57">
        <v>10</v>
      </c>
      <c r="I14" s="34"/>
      <c r="J14" s="35"/>
      <c r="K14" s="36"/>
    </row>
    <row r="15" ht="13.2" customHeight="1" spans="1:11">
      <c r="A15" s="52"/>
      <c r="B15" s="54"/>
      <c r="C15" s="54"/>
      <c r="D15" s="58"/>
      <c r="E15" s="59"/>
      <c r="F15" s="58"/>
      <c r="G15" s="58"/>
      <c r="H15" s="60"/>
      <c r="I15" s="45"/>
      <c r="J15" s="46"/>
      <c r="K15" s="47"/>
    </row>
    <row r="16" ht="13.2" customHeight="1" spans="1:11">
      <c r="A16" s="52"/>
      <c r="B16" s="54"/>
      <c r="C16" s="54" t="s">
        <v>37</v>
      </c>
      <c r="D16" s="55" t="s">
        <v>38</v>
      </c>
      <c r="E16" s="56"/>
      <c r="F16" s="55" t="s">
        <v>39</v>
      </c>
      <c r="G16" s="55" t="s">
        <v>39</v>
      </c>
      <c r="H16" s="57">
        <v>20</v>
      </c>
      <c r="I16" s="34"/>
      <c r="J16" s="35"/>
      <c r="K16" s="36"/>
    </row>
    <row r="17" ht="18" customHeight="1" spans="1:11">
      <c r="A17" s="52"/>
      <c r="B17" s="54"/>
      <c r="C17" s="54"/>
      <c r="D17" s="58"/>
      <c r="E17" s="59"/>
      <c r="F17" s="58"/>
      <c r="G17" s="58"/>
      <c r="H17" s="60"/>
      <c r="I17" s="45"/>
      <c r="J17" s="46"/>
      <c r="K17" s="47"/>
    </row>
    <row r="18" ht="13.2" customHeight="1" spans="1:11">
      <c r="A18" s="52"/>
      <c r="B18" s="54"/>
      <c r="C18" s="54" t="s">
        <v>40</v>
      </c>
      <c r="D18" s="55"/>
      <c r="E18" s="56"/>
      <c r="F18" s="57"/>
      <c r="G18" s="57"/>
      <c r="H18" s="57"/>
      <c r="I18" s="34"/>
      <c r="J18" s="35"/>
      <c r="K18" s="36"/>
    </row>
    <row r="19" ht="18" customHeight="1" spans="1:11">
      <c r="A19" s="52"/>
      <c r="B19" s="54"/>
      <c r="C19" s="54"/>
      <c r="D19" s="58"/>
      <c r="E19" s="59"/>
      <c r="F19" s="60"/>
      <c r="G19" s="60"/>
      <c r="H19" s="60"/>
      <c r="I19" s="45"/>
      <c r="J19" s="46"/>
      <c r="K19" s="47"/>
    </row>
    <row r="20" ht="13.2" customHeight="1" spans="1:11">
      <c r="A20" s="52"/>
      <c r="B20" s="54" t="s">
        <v>41</v>
      </c>
      <c r="C20" s="54" t="s">
        <v>42</v>
      </c>
      <c r="D20" s="55" t="s">
        <v>67</v>
      </c>
      <c r="E20" s="56"/>
      <c r="F20" s="55" t="s">
        <v>44</v>
      </c>
      <c r="G20" s="55" t="s">
        <v>44</v>
      </c>
      <c r="H20" s="57">
        <v>20</v>
      </c>
      <c r="I20" s="34"/>
      <c r="J20" s="35"/>
      <c r="K20" s="36"/>
    </row>
    <row r="21" ht="13.2" customHeight="1" spans="1:11">
      <c r="A21" s="52"/>
      <c r="B21" s="54"/>
      <c r="C21" s="54"/>
      <c r="D21" s="58"/>
      <c r="E21" s="59"/>
      <c r="F21" s="58"/>
      <c r="G21" s="58"/>
      <c r="H21" s="60"/>
      <c r="I21" s="45"/>
      <c r="J21" s="46"/>
      <c r="K21" s="47"/>
    </row>
    <row r="22" ht="13.2" customHeight="1" spans="1:11">
      <c r="A22" s="52"/>
      <c r="B22" s="54"/>
      <c r="C22" s="54" t="s">
        <v>45</v>
      </c>
      <c r="D22" s="55" t="s">
        <v>68</v>
      </c>
      <c r="E22" s="56"/>
      <c r="F22" s="55" t="s">
        <v>47</v>
      </c>
      <c r="G22" s="55" t="s">
        <v>69</v>
      </c>
      <c r="H22" s="57">
        <v>10</v>
      </c>
      <c r="I22" s="34"/>
      <c r="J22" s="35"/>
      <c r="K22" s="36"/>
    </row>
    <row r="23" ht="13.2" customHeight="1" spans="1:11">
      <c r="A23" s="52"/>
      <c r="B23" s="54"/>
      <c r="C23" s="54"/>
      <c r="D23" s="58"/>
      <c r="E23" s="59"/>
      <c r="F23" s="58"/>
      <c r="G23" s="58"/>
      <c r="H23" s="60"/>
      <c r="I23" s="45"/>
      <c r="J23" s="46"/>
      <c r="K23" s="47"/>
    </row>
    <row r="24" ht="13.2" customHeight="1" spans="1:11">
      <c r="A24" s="52"/>
      <c r="B24" s="54"/>
      <c r="C24" s="54" t="s">
        <v>49</v>
      </c>
      <c r="D24" s="55"/>
      <c r="E24" s="56"/>
      <c r="F24" s="55"/>
      <c r="G24" s="55"/>
      <c r="H24" s="57"/>
      <c r="I24" s="34"/>
      <c r="J24" s="35"/>
      <c r="K24" s="36"/>
    </row>
    <row r="25" ht="13.2" customHeight="1" spans="1:11">
      <c r="A25" s="52"/>
      <c r="B25" s="54"/>
      <c r="C25" s="54"/>
      <c r="D25" s="58"/>
      <c r="E25" s="59"/>
      <c r="F25" s="58"/>
      <c r="G25" s="58"/>
      <c r="H25" s="60"/>
      <c r="I25" s="45"/>
      <c r="J25" s="46"/>
      <c r="K25" s="47"/>
    </row>
    <row r="26" ht="13.2" customHeight="1" spans="1:11">
      <c r="A26" s="52"/>
      <c r="B26" s="54"/>
      <c r="C26" s="54" t="s">
        <v>50</v>
      </c>
      <c r="D26" s="55"/>
      <c r="E26" s="56"/>
      <c r="F26" s="55"/>
      <c r="G26" s="55"/>
      <c r="H26" s="57"/>
      <c r="I26" s="34"/>
      <c r="J26" s="35"/>
      <c r="K26" s="36"/>
    </row>
    <row r="27" ht="10.5" customHeight="1" spans="1:11">
      <c r="A27" s="52"/>
      <c r="B27" s="54"/>
      <c r="C27" s="54"/>
      <c r="D27" s="58"/>
      <c r="E27" s="59"/>
      <c r="F27" s="58"/>
      <c r="G27" s="58"/>
      <c r="H27" s="60"/>
      <c r="I27" s="45"/>
      <c r="J27" s="46"/>
      <c r="K27" s="47"/>
    </row>
    <row r="28" ht="13.2" customHeight="1" spans="1:11">
      <c r="A28" s="52"/>
      <c r="B28" s="61" t="s">
        <v>51</v>
      </c>
      <c r="C28" s="61" t="s">
        <v>52</v>
      </c>
      <c r="D28" s="57" t="s">
        <v>53</v>
      </c>
      <c r="E28" s="56"/>
      <c r="F28" s="55" t="s">
        <v>54</v>
      </c>
      <c r="G28" s="62">
        <v>0.91</v>
      </c>
      <c r="H28" s="57">
        <v>10</v>
      </c>
      <c r="I28" s="34"/>
      <c r="J28" s="35"/>
      <c r="K28" s="36"/>
    </row>
    <row r="29" ht="13.2" customHeight="1" spans="1:11">
      <c r="A29" s="52"/>
      <c r="B29" s="61"/>
      <c r="C29" s="61"/>
      <c r="D29" s="60"/>
      <c r="E29" s="59"/>
      <c r="F29" s="58"/>
      <c r="G29" s="58"/>
      <c r="H29" s="60"/>
      <c r="I29" s="45"/>
      <c r="J29" s="46"/>
      <c r="K29" s="47"/>
    </row>
    <row r="30" ht="15" customHeight="1" spans="1:11">
      <c r="A30" s="63" t="s">
        <v>55</v>
      </c>
      <c r="B30" s="64"/>
      <c r="C30" s="65"/>
      <c r="D30" s="59"/>
      <c r="E30" s="66" t="s">
        <v>56</v>
      </c>
      <c r="F30" s="67"/>
      <c r="G30" s="67"/>
      <c r="H30" s="67"/>
      <c r="I30" s="67"/>
      <c r="J30" s="67"/>
      <c r="K30" s="93"/>
    </row>
    <row r="31" ht="15" customHeight="1" spans="1:11">
      <c r="A31" s="68" t="s">
        <v>57</v>
      </c>
      <c r="B31" s="69"/>
      <c r="C31" s="70"/>
      <c r="D31" s="71">
        <v>96.4</v>
      </c>
      <c r="E31" s="43" t="s">
        <v>58</v>
      </c>
      <c r="F31" s="43"/>
      <c r="G31" s="43" t="s">
        <v>59</v>
      </c>
      <c r="H31" s="72" t="s">
        <v>60</v>
      </c>
      <c r="I31" s="72"/>
      <c r="J31" s="72"/>
      <c r="K31" s="42"/>
    </row>
    <row r="32" ht="15" customHeight="1" spans="1:11">
      <c r="A32" s="73"/>
      <c r="B32" s="74"/>
      <c r="C32" s="75"/>
      <c r="D32" s="59"/>
      <c r="E32" s="43">
        <v>100</v>
      </c>
      <c r="F32" s="43"/>
      <c r="G32" s="28">
        <v>88</v>
      </c>
      <c r="H32" s="46"/>
      <c r="I32" s="46"/>
      <c r="J32" s="46"/>
      <c r="K32" s="47"/>
    </row>
    <row r="33" ht="14.25" customHeight="1" spans="1:11">
      <c r="A33" s="76"/>
      <c r="B33" s="77" t="s">
        <v>61</v>
      </c>
      <c r="C33" s="77"/>
      <c r="D33" s="77"/>
      <c r="E33" s="77"/>
      <c r="F33" s="77" t="s">
        <v>62</v>
      </c>
      <c r="G33" s="77"/>
      <c r="H33" s="77"/>
      <c r="I33" s="77"/>
      <c r="J33" s="94"/>
      <c r="K33" s="95"/>
    </row>
    <row r="34" spans="1:11">
      <c r="A34" s="78" t="s">
        <v>63</v>
      </c>
      <c r="B34" s="79"/>
      <c r="C34" s="79"/>
      <c r="D34" s="79"/>
      <c r="E34" s="79"/>
      <c r="F34" s="79"/>
      <c r="G34" s="79"/>
      <c r="H34" s="79"/>
      <c r="I34" s="79"/>
      <c r="J34" s="79"/>
      <c r="K34" s="96"/>
    </row>
    <row r="35" ht="24.75" customHeight="1" spans="1:11">
      <c r="A35" s="80"/>
      <c r="B35" s="81"/>
      <c r="C35" s="81"/>
      <c r="D35" s="81"/>
      <c r="E35" s="81"/>
      <c r="F35" s="81"/>
      <c r="G35" s="81"/>
      <c r="H35" s="81"/>
      <c r="I35" s="81"/>
      <c r="J35" s="81"/>
      <c r="K35" s="97"/>
    </row>
    <row r="36" spans="1:11">
      <c r="A36" s="82"/>
      <c r="B36" s="83"/>
      <c r="C36" s="83"/>
      <c r="D36" s="83"/>
      <c r="E36" s="83"/>
      <c r="F36" s="83"/>
      <c r="G36" s="83"/>
      <c r="H36" s="83"/>
      <c r="I36" s="83"/>
      <c r="J36" s="83"/>
      <c r="K36" s="98"/>
    </row>
  </sheetData>
  <mergeCells count="94">
    <mergeCell ref="A1:B1"/>
    <mergeCell ref="A2:K2"/>
    <mergeCell ref="A3:C3"/>
    <mergeCell ref="D3:K3"/>
    <mergeCell ref="A4:C4"/>
    <mergeCell ref="D4:F4"/>
    <mergeCell ref="G4:K4"/>
    <mergeCell ref="D5:E5"/>
    <mergeCell ref="D6:E6"/>
    <mergeCell ref="D7:E7"/>
    <mergeCell ref="D8:E8"/>
    <mergeCell ref="D9:E9"/>
    <mergeCell ref="B10:F10"/>
    <mergeCell ref="G10:K10"/>
    <mergeCell ref="I11:K11"/>
    <mergeCell ref="A30:C30"/>
    <mergeCell ref="E30:K30"/>
    <mergeCell ref="E31:F31"/>
    <mergeCell ref="E32:F32"/>
    <mergeCell ref="B33:E33"/>
    <mergeCell ref="F33:I33"/>
    <mergeCell ref="A11:A29"/>
    <mergeCell ref="B12:B19"/>
    <mergeCell ref="B20:B27"/>
    <mergeCell ref="B28:B29"/>
    <mergeCell ref="C12:C13"/>
    <mergeCell ref="C14:C15"/>
    <mergeCell ref="C16:C17"/>
    <mergeCell ref="C18:C19"/>
    <mergeCell ref="C20:C21"/>
    <mergeCell ref="C22:C23"/>
    <mergeCell ref="C24:C25"/>
    <mergeCell ref="C26:C27"/>
    <mergeCell ref="C28:C29"/>
    <mergeCell ref="D12:D13"/>
    <mergeCell ref="D14:D15"/>
    <mergeCell ref="D16:D17"/>
    <mergeCell ref="D18:D19"/>
    <mergeCell ref="D20:D21"/>
    <mergeCell ref="D22:D23"/>
    <mergeCell ref="D24:D25"/>
    <mergeCell ref="D26:D27"/>
    <mergeCell ref="D28:D29"/>
    <mergeCell ref="D31:D32"/>
    <mergeCell ref="E12:E13"/>
    <mergeCell ref="E14:E15"/>
    <mergeCell ref="E16:E17"/>
    <mergeCell ref="E18:E19"/>
    <mergeCell ref="E20:E21"/>
    <mergeCell ref="E22:E23"/>
    <mergeCell ref="E24:E25"/>
    <mergeCell ref="E26:E27"/>
    <mergeCell ref="E28:E29"/>
    <mergeCell ref="F12:F13"/>
    <mergeCell ref="F14:F15"/>
    <mergeCell ref="F16:F17"/>
    <mergeCell ref="F18:F19"/>
    <mergeCell ref="F20:F21"/>
    <mergeCell ref="F22:F23"/>
    <mergeCell ref="F24:F25"/>
    <mergeCell ref="F26:F27"/>
    <mergeCell ref="F28:F29"/>
    <mergeCell ref="G12:G13"/>
    <mergeCell ref="G14:G15"/>
    <mergeCell ref="G16:G17"/>
    <mergeCell ref="G18:G19"/>
    <mergeCell ref="G20:G21"/>
    <mergeCell ref="G22:G23"/>
    <mergeCell ref="G24:G25"/>
    <mergeCell ref="G26:G27"/>
    <mergeCell ref="G28:G29"/>
    <mergeCell ref="H12:H13"/>
    <mergeCell ref="H14:H15"/>
    <mergeCell ref="H16:H17"/>
    <mergeCell ref="H18:H19"/>
    <mergeCell ref="H20:H21"/>
    <mergeCell ref="H22:H23"/>
    <mergeCell ref="H24:H25"/>
    <mergeCell ref="H26:H27"/>
    <mergeCell ref="H28:H29"/>
    <mergeCell ref="K6:K9"/>
    <mergeCell ref="A5:C9"/>
    <mergeCell ref="I12:K13"/>
    <mergeCell ref="I14:K15"/>
    <mergeCell ref="I16:K17"/>
    <mergeCell ref="I18:K19"/>
    <mergeCell ref="I20:K21"/>
    <mergeCell ref="I22:K23"/>
    <mergeCell ref="I24:K25"/>
    <mergeCell ref="I26:K27"/>
    <mergeCell ref="I28:K29"/>
    <mergeCell ref="A31:C32"/>
    <mergeCell ref="H31:K32"/>
    <mergeCell ref="A34:K36"/>
  </mergeCells>
  <printOptions horizontalCentered="1"/>
  <pageMargins left="0.314583333333333" right="0.471527777777778" top="0.354166666666667" bottom="0.354166666666667" header="0.313888888888889" footer="0.313888888888889"/>
  <pageSetup paperSize="9" scale="81"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6"/>
  <sheetViews>
    <sheetView view="pageBreakPreview" zoomScale="110" zoomScaleNormal="100" topLeftCell="C19" workbookViewId="0">
      <selection activeCell="A2" sqref="A2:K2"/>
    </sheetView>
  </sheetViews>
  <sheetFormatPr defaultColWidth="9" defaultRowHeight="13.5"/>
  <cols>
    <col min="3" max="3" width="9.33333333333333" customWidth="1"/>
    <col min="4" max="4" width="24" customWidth="1"/>
    <col min="5" max="5" width="6.33333333333333" customWidth="1"/>
    <col min="6" max="6" width="33.2166666666667" customWidth="1"/>
    <col min="7" max="7" width="31.2166666666667" customWidth="1"/>
    <col min="8" max="8" width="5.775" customWidth="1"/>
    <col min="9" max="9" width="8.44166666666667" customWidth="1"/>
    <col min="10" max="10" width="5.10833333333333" customWidth="1"/>
    <col min="11" max="11" width="29.3166666666667" customWidth="1"/>
  </cols>
  <sheetData>
    <row r="1" ht="15" customHeight="1" spans="1:11">
      <c r="A1" s="99" t="s">
        <v>0</v>
      </c>
      <c r="B1" s="99"/>
      <c r="C1" s="100"/>
      <c r="D1" s="100"/>
      <c r="E1" s="100"/>
      <c r="F1" s="100"/>
      <c r="G1" s="100"/>
      <c r="H1" s="100"/>
      <c r="I1" s="100"/>
      <c r="J1" s="100"/>
      <c r="K1" s="100"/>
    </row>
    <row r="2" ht="20.25" spans="1:11">
      <c r="A2" s="101" t="s">
        <v>1</v>
      </c>
      <c r="B2" s="102"/>
      <c r="C2" s="102"/>
      <c r="D2" s="102"/>
      <c r="E2" s="102"/>
      <c r="F2" s="102"/>
      <c r="G2" s="102"/>
      <c r="H2" s="102"/>
      <c r="I2" s="102"/>
      <c r="J2" s="102"/>
      <c r="K2" s="102"/>
    </row>
    <row r="3" ht="15" customHeight="1" spans="1:11">
      <c r="A3" s="103" t="s">
        <v>2</v>
      </c>
      <c r="B3" s="104"/>
      <c r="C3" s="105"/>
      <c r="D3" s="106" t="s">
        <v>70</v>
      </c>
      <c r="E3" s="106"/>
      <c r="F3" s="106"/>
      <c r="G3" s="106"/>
      <c r="H3" s="106"/>
      <c r="I3" s="106"/>
      <c r="J3" s="106"/>
      <c r="K3" s="106"/>
    </row>
    <row r="4" ht="15" customHeight="1" spans="1:11">
      <c r="A4" s="103" t="s">
        <v>4</v>
      </c>
      <c r="B4" s="104"/>
      <c r="C4" s="105"/>
      <c r="D4" s="107" t="s">
        <v>5</v>
      </c>
      <c r="E4" s="108"/>
      <c r="F4" s="109"/>
      <c r="G4" s="110" t="s">
        <v>6</v>
      </c>
      <c r="H4" s="111"/>
      <c r="I4" s="111"/>
      <c r="J4" s="111"/>
      <c r="K4" s="127"/>
    </row>
    <row r="5" ht="25.5" customHeight="1" spans="1:11">
      <c r="A5" s="112" t="s">
        <v>7</v>
      </c>
      <c r="B5" s="113"/>
      <c r="C5" s="114"/>
      <c r="D5" s="115"/>
      <c r="E5" s="116"/>
      <c r="F5" s="117" t="s">
        <v>8</v>
      </c>
      <c r="G5" s="117" t="s">
        <v>9</v>
      </c>
      <c r="H5" s="117" t="s">
        <v>10</v>
      </c>
      <c r="I5" s="117" t="s">
        <v>11</v>
      </c>
      <c r="J5" s="117" t="s">
        <v>12</v>
      </c>
      <c r="K5" s="117" t="s">
        <v>13</v>
      </c>
    </row>
    <row r="6" ht="15" customHeight="1" spans="1:11">
      <c r="A6" s="118"/>
      <c r="B6" s="119"/>
      <c r="C6" s="120"/>
      <c r="D6" s="115" t="s">
        <v>14</v>
      </c>
      <c r="E6" s="116"/>
      <c r="F6" s="121">
        <v>444.95633</v>
      </c>
      <c r="G6" s="121">
        <v>444.95633</v>
      </c>
      <c r="H6" s="121">
        <v>10</v>
      </c>
      <c r="I6" s="156">
        <v>0.9991</v>
      </c>
      <c r="J6" s="131">
        <v>10</v>
      </c>
      <c r="K6" s="157" t="s">
        <v>71</v>
      </c>
    </row>
    <row r="7" ht="15" customHeight="1" spans="1:11">
      <c r="A7" s="118"/>
      <c r="B7" s="119"/>
      <c r="C7" s="120"/>
      <c r="D7" s="103" t="s">
        <v>72</v>
      </c>
      <c r="E7" s="105"/>
      <c r="F7" s="121">
        <v>444.95633</v>
      </c>
      <c r="G7" s="121">
        <v>444.95633</v>
      </c>
      <c r="H7" s="121">
        <v>10</v>
      </c>
      <c r="I7" s="156">
        <v>0.9991</v>
      </c>
      <c r="J7" s="131">
        <v>10</v>
      </c>
      <c r="K7" s="157"/>
    </row>
    <row r="8" ht="15" customHeight="1" spans="1:11">
      <c r="A8" s="118"/>
      <c r="B8" s="119"/>
      <c r="C8" s="120"/>
      <c r="D8" s="103" t="s">
        <v>17</v>
      </c>
      <c r="E8" s="105"/>
      <c r="F8" s="106"/>
      <c r="G8" s="121"/>
      <c r="H8" s="121"/>
      <c r="I8" s="121"/>
      <c r="J8" s="158"/>
      <c r="K8" s="157"/>
    </row>
    <row r="9" ht="15" customHeight="1" spans="1:11">
      <c r="A9" s="122"/>
      <c r="B9" s="123"/>
      <c r="C9" s="124"/>
      <c r="D9" s="115" t="s">
        <v>18</v>
      </c>
      <c r="E9" s="116"/>
      <c r="F9" s="106"/>
      <c r="G9" s="121"/>
      <c r="H9" s="121"/>
      <c r="I9" s="121"/>
      <c r="J9" s="158"/>
      <c r="K9" s="157"/>
    </row>
    <row r="10" ht="78.75" customHeight="1" spans="1:11">
      <c r="A10" s="125" t="s">
        <v>19</v>
      </c>
      <c r="B10" s="126" t="s">
        <v>73</v>
      </c>
      <c r="C10" s="111"/>
      <c r="D10" s="111"/>
      <c r="E10" s="111"/>
      <c r="F10" s="127"/>
      <c r="G10" s="128" t="s">
        <v>74</v>
      </c>
      <c r="H10" s="129"/>
      <c r="I10" s="129"/>
      <c r="J10" s="104"/>
      <c r="K10" s="105"/>
    </row>
    <row r="11" ht="15" customHeight="1" spans="1:11">
      <c r="A11" s="130" t="s">
        <v>22</v>
      </c>
      <c r="B11" s="131" t="s">
        <v>23</v>
      </c>
      <c r="C11" s="131" t="s">
        <v>24</v>
      </c>
      <c r="D11" s="121" t="s">
        <v>25</v>
      </c>
      <c r="E11" s="121" t="s">
        <v>26</v>
      </c>
      <c r="F11" s="131" t="s">
        <v>27</v>
      </c>
      <c r="G11" s="131" t="s">
        <v>28</v>
      </c>
      <c r="H11" s="131" t="s">
        <v>12</v>
      </c>
      <c r="I11" s="159" t="s">
        <v>29</v>
      </c>
      <c r="J11" s="160"/>
      <c r="K11" s="161"/>
    </row>
    <row r="12" ht="13.2" customHeight="1" spans="1:11">
      <c r="A12" s="130"/>
      <c r="B12" s="54" t="s">
        <v>30</v>
      </c>
      <c r="C12" s="54" t="s">
        <v>31</v>
      </c>
      <c r="D12" s="132" t="s">
        <v>75</v>
      </c>
      <c r="E12" s="133">
        <v>20</v>
      </c>
      <c r="F12" s="132" t="s">
        <v>76</v>
      </c>
      <c r="G12" s="132" t="s">
        <v>77</v>
      </c>
      <c r="H12" s="133">
        <v>20</v>
      </c>
      <c r="I12" s="162"/>
      <c r="J12" s="163"/>
      <c r="K12" s="164"/>
    </row>
    <row r="13" ht="13.2" customHeight="1" spans="1:11">
      <c r="A13" s="130"/>
      <c r="B13" s="54"/>
      <c r="C13" s="54"/>
      <c r="D13" s="134"/>
      <c r="E13" s="135"/>
      <c r="F13" s="134"/>
      <c r="G13" s="134"/>
      <c r="H13" s="135"/>
      <c r="I13" s="138"/>
      <c r="J13" s="139"/>
      <c r="K13" s="165"/>
    </row>
    <row r="14" ht="60" customHeight="1" spans="1:11">
      <c r="A14" s="130"/>
      <c r="B14" s="54"/>
      <c r="C14" s="54" t="s">
        <v>34</v>
      </c>
      <c r="D14" s="132" t="s">
        <v>78</v>
      </c>
      <c r="E14" s="133">
        <v>10</v>
      </c>
      <c r="F14" s="132" t="s">
        <v>79</v>
      </c>
      <c r="G14" s="132" t="s">
        <v>80</v>
      </c>
      <c r="H14" s="133">
        <v>10</v>
      </c>
      <c r="I14" s="112"/>
      <c r="J14" s="113"/>
      <c r="K14" s="114"/>
    </row>
    <row r="15" ht="60" customHeight="1" spans="1:11">
      <c r="A15" s="130"/>
      <c r="B15" s="54"/>
      <c r="C15" s="54"/>
      <c r="D15" s="134"/>
      <c r="E15" s="135"/>
      <c r="F15" s="134"/>
      <c r="G15" s="134"/>
      <c r="H15" s="135"/>
      <c r="I15" s="122"/>
      <c r="J15" s="123"/>
      <c r="K15" s="124"/>
    </row>
    <row r="16" ht="13.2" customHeight="1" spans="1:11">
      <c r="A16" s="130"/>
      <c r="B16" s="54"/>
      <c r="C16" s="54" t="s">
        <v>37</v>
      </c>
      <c r="D16" s="132" t="s">
        <v>81</v>
      </c>
      <c r="E16" s="133">
        <v>10</v>
      </c>
      <c r="F16" s="132" t="s">
        <v>81</v>
      </c>
      <c r="G16" s="132" t="s">
        <v>81</v>
      </c>
      <c r="H16" s="133">
        <v>10</v>
      </c>
      <c r="I16" s="112"/>
      <c r="J16" s="113"/>
      <c r="K16" s="114"/>
    </row>
    <row r="17" ht="18" customHeight="1" spans="1:11">
      <c r="A17" s="130"/>
      <c r="B17" s="54"/>
      <c r="C17" s="54"/>
      <c r="D17" s="134"/>
      <c r="E17" s="135"/>
      <c r="F17" s="134"/>
      <c r="G17" s="134"/>
      <c r="H17" s="135"/>
      <c r="I17" s="122"/>
      <c r="J17" s="123"/>
      <c r="K17" s="124"/>
    </row>
    <row r="18" ht="13.2" customHeight="1" spans="1:11">
      <c r="A18" s="130"/>
      <c r="B18" s="54"/>
      <c r="C18" s="54" t="s">
        <v>40</v>
      </c>
      <c r="D18" s="132" t="s">
        <v>82</v>
      </c>
      <c r="E18" s="133">
        <v>10</v>
      </c>
      <c r="F18" s="136">
        <v>1</v>
      </c>
      <c r="G18" s="136">
        <v>1</v>
      </c>
      <c r="H18" s="133">
        <v>10</v>
      </c>
      <c r="I18" s="112"/>
      <c r="J18" s="113"/>
      <c r="K18" s="114"/>
    </row>
    <row r="19" ht="18" customHeight="1" spans="1:11">
      <c r="A19" s="130"/>
      <c r="B19" s="54"/>
      <c r="C19" s="54"/>
      <c r="D19" s="134"/>
      <c r="E19" s="135"/>
      <c r="F19" s="135"/>
      <c r="G19" s="135"/>
      <c r="H19" s="135"/>
      <c r="I19" s="122"/>
      <c r="J19" s="123"/>
      <c r="K19" s="124"/>
    </row>
    <row r="20" ht="13.2" customHeight="1" spans="1:11">
      <c r="A20" s="130"/>
      <c r="B20" s="54" t="s">
        <v>41</v>
      </c>
      <c r="C20" s="54" t="s">
        <v>42</v>
      </c>
      <c r="D20" s="132" t="s">
        <v>83</v>
      </c>
      <c r="E20" s="133">
        <v>0</v>
      </c>
      <c r="F20" s="132" t="s">
        <v>83</v>
      </c>
      <c r="G20" s="132" t="s">
        <v>83</v>
      </c>
      <c r="H20" s="133">
        <v>0</v>
      </c>
      <c r="I20" s="112"/>
      <c r="J20" s="113"/>
      <c r="K20" s="114"/>
    </row>
    <row r="21" ht="13.2" customHeight="1" spans="1:11">
      <c r="A21" s="130"/>
      <c r="B21" s="54"/>
      <c r="C21" s="54"/>
      <c r="D21" s="134"/>
      <c r="E21" s="135"/>
      <c r="F21" s="134"/>
      <c r="G21" s="134"/>
      <c r="H21" s="135"/>
      <c r="I21" s="122"/>
      <c r="J21" s="123"/>
      <c r="K21" s="124"/>
    </row>
    <row r="22" ht="13.2" customHeight="1" spans="1:11">
      <c r="A22" s="130"/>
      <c r="B22" s="54"/>
      <c r="C22" s="54" t="s">
        <v>45</v>
      </c>
      <c r="D22" s="132" t="s">
        <v>84</v>
      </c>
      <c r="E22" s="133">
        <v>20</v>
      </c>
      <c r="F22" s="132" t="s">
        <v>85</v>
      </c>
      <c r="G22" s="132" t="s">
        <v>86</v>
      </c>
      <c r="H22" s="133">
        <v>20</v>
      </c>
      <c r="I22" s="112"/>
      <c r="J22" s="113"/>
      <c r="K22" s="114"/>
    </row>
    <row r="23" ht="13.2" customHeight="1" spans="1:11">
      <c r="A23" s="130"/>
      <c r="B23" s="54"/>
      <c r="C23" s="54"/>
      <c r="D23" s="134"/>
      <c r="E23" s="135"/>
      <c r="F23" s="134"/>
      <c r="G23" s="134"/>
      <c r="H23" s="135"/>
      <c r="I23" s="122"/>
      <c r="J23" s="123"/>
      <c r="K23" s="124"/>
    </row>
    <row r="24" ht="13.2" customHeight="1" spans="1:11">
      <c r="A24" s="130"/>
      <c r="B24" s="54"/>
      <c r="C24" s="54" t="s">
        <v>49</v>
      </c>
      <c r="D24" s="132" t="s">
        <v>83</v>
      </c>
      <c r="E24" s="133">
        <v>0</v>
      </c>
      <c r="F24" s="132" t="s">
        <v>83</v>
      </c>
      <c r="G24" s="132" t="s">
        <v>83</v>
      </c>
      <c r="H24" s="133">
        <v>0</v>
      </c>
      <c r="I24" s="112"/>
      <c r="J24" s="113"/>
      <c r="K24" s="114"/>
    </row>
    <row r="25" ht="13.2" customHeight="1" spans="1:11">
      <c r="A25" s="130"/>
      <c r="B25" s="54"/>
      <c r="C25" s="54"/>
      <c r="D25" s="134"/>
      <c r="E25" s="135"/>
      <c r="F25" s="134"/>
      <c r="G25" s="134"/>
      <c r="H25" s="135"/>
      <c r="I25" s="122"/>
      <c r="J25" s="123"/>
      <c r="K25" s="124"/>
    </row>
    <row r="26" ht="13.2" customHeight="1" spans="1:11">
      <c r="A26" s="130"/>
      <c r="B26" s="54"/>
      <c r="C26" s="54" t="s">
        <v>50</v>
      </c>
      <c r="D26" s="132" t="s">
        <v>87</v>
      </c>
      <c r="E26" s="133">
        <v>10</v>
      </c>
      <c r="F26" s="132" t="s">
        <v>88</v>
      </c>
      <c r="G26" s="132" t="s">
        <v>88</v>
      </c>
      <c r="H26" s="133">
        <v>10</v>
      </c>
      <c r="I26" s="112"/>
      <c r="J26" s="113"/>
      <c r="K26" s="114"/>
    </row>
    <row r="27" ht="10.5" customHeight="1" spans="1:11">
      <c r="A27" s="130"/>
      <c r="B27" s="54"/>
      <c r="C27" s="54"/>
      <c r="D27" s="134"/>
      <c r="E27" s="135"/>
      <c r="F27" s="134"/>
      <c r="G27" s="134"/>
      <c r="H27" s="135"/>
      <c r="I27" s="122"/>
      <c r="J27" s="123"/>
      <c r="K27" s="124"/>
    </row>
    <row r="28" ht="13.2" customHeight="1" spans="1:11">
      <c r="A28" s="130"/>
      <c r="B28" s="61" t="s">
        <v>51</v>
      </c>
      <c r="C28" s="61" t="s">
        <v>52</v>
      </c>
      <c r="D28" s="133" t="s">
        <v>89</v>
      </c>
      <c r="E28" s="133">
        <v>10</v>
      </c>
      <c r="F28" s="132" t="s">
        <v>54</v>
      </c>
      <c r="G28" s="137">
        <v>0.9</v>
      </c>
      <c r="H28" s="133">
        <v>10</v>
      </c>
      <c r="I28" s="112"/>
      <c r="J28" s="113"/>
      <c r="K28" s="114"/>
    </row>
    <row r="29" ht="13.2" customHeight="1" spans="1:11">
      <c r="A29" s="130"/>
      <c r="B29" s="61"/>
      <c r="C29" s="61"/>
      <c r="D29" s="135"/>
      <c r="E29" s="135"/>
      <c r="F29" s="134"/>
      <c r="G29" s="134"/>
      <c r="H29" s="135"/>
      <c r="I29" s="122"/>
      <c r="J29" s="123"/>
      <c r="K29" s="124"/>
    </row>
    <row r="30" ht="15" customHeight="1" spans="1:11">
      <c r="A30" s="63" t="s">
        <v>55</v>
      </c>
      <c r="B30" s="64"/>
      <c r="C30" s="65"/>
      <c r="D30" s="135"/>
      <c r="E30" s="138" t="s">
        <v>56</v>
      </c>
      <c r="F30" s="139"/>
      <c r="G30" s="139"/>
      <c r="H30" s="139"/>
      <c r="I30" s="139"/>
      <c r="J30" s="139"/>
      <c r="K30" s="165"/>
    </row>
    <row r="31" ht="15" customHeight="1" spans="1:11">
      <c r="A31" s="140" t="s">
        <v>57</v>
      </c>
      <c r="B31" s="141"/>
      <c r="C31" s="142"/>
      <c r="D31" s="143">
        <v>97.3</v>
      </c>
      <c r="E31" s="121" t="s">
        <v>58</v>
      </c>
      <c r="F31" s="121"/>
      <c r="G31" s="121" t="s">
        <v>59</v>
      </c>
      <c r="H31" s="144" t="s">
        <v>60</v>
      </c>
      <c r="I31" s="144"/>
      <c r="J31" s="144"/>
      <c r="K31" s="120"/>
    </row>
    <row r="32" ht="15" customHeight="1" spans="1:11">
      <c r="A32" s="145"/>
      <c r="B32" s="146"/>
      <c r="C32" s="147"/>
      <c r="D32" s="135"/>
      <c r="E32" s="121">
        <v>100</v>
      </c>
      <c r="F32" s="121"/>
      <c r="G32" s="121">
        <v>91</v>
      </c>
      <c r="H32" s="123"/>
      <c r="I32" s="123"/>
      <c r="J32" s="123"/>
      <c r="K32" s="124"/>
    </row>
    <row r="33" ht="14.25" customHeight="1" spans="1:11">
      <c r="A33" s="148"/>
      <c r="B33" s="149" t="s">
        <v>61</v>
      </c>
      <c r="C33" s="149"/>
      <c r="D33" s="149"/>
      <c r="E33" s="149"/>
      <c r="F33" s="149" t="s">
        <v>90</v>
      </c>
      <c r="G33" s="149"/>
      <c r="H33" s="149"/>
      <c r="I33" s="149"/>
      <c r="J33" s="166"/>
      <c r="K33" s="167"/>
    </row>
    <row r="34" spans="1:11">
      <c r="A34" s="150" t="s">
        <v>63</v>
      </c>
      <c r="B34" s="151"/>
      <c r="C34" s="151"/>
      <c r="D34" s="151"/>
      <c r="E34" s="151"/>
      <c r="F34" s="151"/>
      <c r="G34" s="151"/>
      <c r="H34" s="151"/>
      <c r="I34" s="151"/>
      <c r="J34" s="151"/>
      <c r="K34" s="168"/>
    </row>
    <row r="35" ht="24.75" customHeight="1" spans="1:11">
      <c r="A35" s="152"/>
      <c r="B35" s="153"/>
      <c r="C35" s="153"/>
      <c r="D35" s="153"/>
      <c r="E35" s="153"/>
      <c r="F35" s="153"/>
      <c r="G35" s="153"/>
      <c r="H35" s="153"/>
      <c r="I35" s="153"/>
      <c r="J35" s="153"/>
      <c r="K35" s="169"/>
    </row>
    <row r="36" spans="1:11">
      <c r="A36" s="154"/>
      <c r="B36" s="155"/>
      <c r="C36" s="155"/>
      <c r="D36" s="155"/>
      <c r="E36" s="155"/>
      <c r="F36" s="155"/>
      <c r="G36" s="155"/>
      <c r="H36" s="155"/>
      <c r="I36" s="155"/>
      <c r="J36" s="155"/>
      <c r="K36" s="170"/>
    </row>
  </sheetData>
  <mergeCells count="94">
    <mergeCell ref="A1:B1"/>
    <mergeCell ref="A2:K2"/>
    <mergeCell ref="A3:C3"/>
    <mergeCell ref="D3:K3"/>
    <mergeCell ref="A4:C4"/>
    <mergeCell ref="D4:F4"/>
    <mergeCell ref="G4:K4"/>
    <mergeCell ref="D5:E5"/>
    <mergeCell ref="D6:E6"/>
    <mergeCell ref="D7:E7"/>
    <mergeCell ref="D8:E8"/>
    <mergeCell ref="D9:E9"/>
    <mergeCell ref="B10:F10"/>
    <mergeCell ref="G10:K10"/>
    <mergeCell ref="I11:K11"/>
    <mergeCell ref="A30:C30"/>
    <mergeCell ref="E30:K30"/>
    <mergeCell ref="E31:F31"/>
    <mergeCell ref="E32:F32"/>
    <mergeCell ref="B33:E33"/>
    <mergeCell ref="F33:I33"/>
    <mergeCell ref="A11:A29"/>
    <mergeCell ref="B12:B19"/>
    <mergeCell ref="B20:B27"/>
    <mergeCell ref="B28:B29"/>
    <mergeCell ref="C12:C13"/>
    <mergeCell ref="C14:C15"/>
    <mergeCell ref="C16:C17"/>
    <mergeCell ref="C18:C19"/>
    <mergeCell ref="C20:C21"/>
    <mergeCell ref="C22:C23"/>
    <mergeCell ref="C24:C25"/>
    <mergeCell ref="C26:C27"/>
    <mergeCell ref="C28:C29"/>
    <mergeCell ref="D12:D13"/>
    <mergeCell ref="D14:D15"/>
    <mergeCell ref="D16:D17"/>
    <mergeCell ref="D18:D19"/>
    <mergeCell ref="D20:D21"/>
    <mergeCell ref="D22:D23"/>
    <mergeCell ref="D24:D25"/>
    <mergeCell ref="D26:D27"/>
    <mergeCell ref="D28:D29"/>
    <mergeCell ref="D31:D32"/>
    <mergeCell ref="E12:E13"/>
    <mergeCell ref="E14:E15"/>
    <mergeCell ref="E16:E17"/>
    <mergeCell ref="E18:E19"/>
    <mergeCell ref="E20:E21"/>
    <mergeCell ref="E22:E23"/>
    <mergeCell ref="E24:E25"/>
    <mergeCell ref="E26:E27"/>
    <mergeCell ref="E28:E29"/>
    <mergeCell ref="F12:F13"/>
    <mergeCell ref="F14:F15"/>
    <mergeCell ref="F16:F17"/>
    <mergeCell ref="F18:F19"/>
    <mergeCell ref="F20:F21"/>
    <mergeCell ref="F22:F23"/>
    <mergeCell ref="F24:F25"/>
    <mergeCell ref="F26:F27"/>
    <mergeCell ref="F28:F29"/>
    <mergeCell ref="G12:G13"/>
    <mergeCell ref="G14:G15"/>
    <mergeCell ref="G16:G17"/>
    <mergeCell ref="G18:G19"/>
    <mergeCell ref="G20:G21"/>
    <mergeCell ref="G22:G23"/>
    <mergeCell ref="G24:G25"/>
    <mergeCell ref="G26:G27"/>
    <mergeCell ref="G28:G29"/>
    <mergeCell ref="H12:H13"/>
    <mergeCell ref="H14:H15"/>
    <mergeCell ref="H16:H17"/>
    <mergeCell ref="H18:H19"/>
    <mergeCell ref="H20:H21"/>
    <mergeCell ref="H22:H23"/>
    <mergeCell ref="H24:H25"/>
    <mergeCell ref="H26:H27"/>
    <mergeCell ref="H28:H29"/>
    <mergeCell ref="K6:K9"/>
    <mergeCell ref="A5:C9"/>
    <mergeCell ref="I12:K13"/>
    <mergeCell ref="I14:K15"/>
    <mergeCell ref="I16:K17"/>
    <mergeCell ref="I18:K19"/>
    <mergeCell ref="I20:K21"/>
    <mergeCell ref="I22:K23"/>
    <mergeCell ref="I24:K25"/>
    <mergeCell ref="I26:K27"/>
    <mergeCell ref="I28:K29"/>
    <mergeCell ref="A31:C32"/>
    <mergeCell ref="H31:K32"/>
    <mergeCell ref="A34:K36"/>
  </mergeCells>
  <printOptions horizontalCentered="1"/>
  <pageMargins left="0.393055555555556" right="0.471527777777778" top="0.354166666666667" bottom="0.354166666666667" header="0.313888888888889" footer="0.313888888888889"/>
  <pageSetup paperSize="9" scale="76"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6"/>
  <sheetViews>
    <sheetView view="pageBreakPreview" zoomScale="110" zoomScaleNormal="100" topLeftCell="B18" workbookViewId="0">
      <selection activeCell="A2" sqref="A2:K2"/>
    </sheetView>
  </sheetViews>
  <sheetFormatPr defaultColWidth="9" defaultRowHeight="13.5"/>
  <cols>
    <col min="3" max="3" width="9.33333333333333" customWidth="1"/>
    <col min="4" max="4" width="24" customWidth="1"/>
    <col min="5" max="5" width="6.33333333333333" customWidth="1"/>
    <col min="6" max="6" width="33.2166666666667" customWidth="1"/>
    <col min="7" max="7" width="31.2166666666667" customWidth="1"/>
    <col min="8" max="8" width="5.775" customWidth="1"/>
    <col min="9" max="9" width="8.44166666666667" customWidth="1"/>
    <col min="10" max="10" width="5.10833333333333" customWidth="1"/>
    <col min="11" max="11" width="18.5583333333333" customWidth="1"/>
  </cols>
  <sheetData>
    <row r="1" ht="15" customHeight="1" spans="1:2">
      <c r="A1" s="22" t="s">
        <v>0</v>
      </c>
      <c r="B1" s="22"/>
    </row>
    <row r="2" ht="20.25" spans="1:11">
      <c r="A2" s="23" t="s">
        <v>1</v>
      </c>
      <c r="B2" s="24"/>
      <c r="C2" s="24"/>
      <c r="D2" s="24"/>
      <c r="E2" s="24"/>
      <c r="F2" s="24"/>
      <c r="G2" s="24"/>
      <c r="H2" s="24"/>
      <c r="I2" s="24"/>
      <c r="J2" s="24"/>
      <c r="K2" s="24"/>
    </row>
    <row r="3" ht="15" customHeight="1" spans="1:11">
      <c r="A3" s="25" t="s">
        <v>2</v>
      </c>
      <c r="B3" s="26"/>
      <c r="C3" s="27"/>
      <c r="D3" s="28" t="s">
        <v>91</v>
      </c>
      <c r="E3" s="28"/>
      <c r="F3" s="28"/>
      <c r="G3" s="28"/>
      <c r="H3" s="28"/>
      <c r="I3" s="28"/>
      <c r="J3" s="28"/>
      <c r="K3" s="28"/>
    </row>
    <row r="4" ht="15" customHeight="1" spans="1:11">
      <c r="A4" s="25" t="s">
        <v>4</v>
      </c>
      <c r="B4" s="26"/>
      <c r="C4" s="27"/>
      <c r="D4" s="29" t="s">
        <v>5</v>
      </c>
      <c r="E4" s="30"/>
      <c r="F4" s="31"/>
      <c r="G4" s="32" t="s">
        <v>6</v>
      </c>
      <c r="H4" s="33"/>
      <c r="I4" s="33"/>
      <c r="J4" s="33"/>
      <c r="K4" s="50"/>
    </row>
    <row r="5" ht="50.4" customHeight="1" spans="1:11">
      <c r="A5" s="34" t="s">
        <v>7</v>
      </c>
      <c r="B5" s="35"/>
      <c r="C5" s="36"/>
      <c r="D5" s="37"/>
      <c r="E5" s="38"/>
      <c r="F5" s="39" t="s">
        <v>8</v>
      </c>
      <c r="G5" s="39" t="s">
        <v>9</v>
      </c>
      <c r="H5" s="39" t="s">
        <v>10</v>
      </c>
      <c r="I5" s="39" t="s">
        <v>11</v>
      </c>
      <c r="J5" s="39" t="s">
        <v>12</v>
      </c>
      <c r="K5" s="39" t="s">
        <v>13</v>
      </c>
    </row>
    <row r="6" ht="15" customHeight="1" spans="1:11">
      <c r="A6" s="40"/>
      <c r="B6" s="41"/>
      <c r="C6" s="42"/>
      <c r="D6" s="37" t="s">
        <v>14</v>
      </c>
      <c r="E6" s="38"/>
      <c r="F6" s="43">
        <v>8380.1</v>
      </c>
      <c r="G6" s="43">
        <v>8380.1</v>
      </c>
      <c r="H6" s="44">
        <v>10</v>
      </c>
      <c r="I6" s="84">
        <v>1</v>
      </c>
      <c r="J6" s="44">
        <v>10</v>
      </c>
      <c r="K6" s="85" t="s">
        <v>15</v>
      </c>
    </row>
    <row r="7" ht="15" customHeight="1" spans="1:11">
      <c r="A7" s="40"/>
      <c r="B7" s="41"/>
      <c r="C7" s="42"/>
      <c r="D7" s="25" t="s">
        <v>16</v>
      </c>
      <c r="E7" s="27"/>
      <c r="F7" s="43">
        <v>8380.1</v>
      </c>
      <c r="G7" s="43">
        <v>8380.1</v>
      </c>
      <c r="H7" s="44">
        <v>10</v>
      </c>
      <c r="I7" s="84">
        <v>1</v>
      </c>
      <c r="J7" s="44">
        <v>10</v>
      </c>
      <c r="K7" s="85"/>
    </row>
    <row r="8" ht="15" customHeight="1" spans="1:11">
      <c r="A8" s="40"/>
      <c r="B8" s="41"/>
      <c r="C8" s="42"/>
      <c r="D8" s="25" t="s">
        <v>17</v>
      </c>
      <c r="E8" s="27"/>
      <c r="F8" s="28"/>
      <c r="G8" s="43"/>
      <c r="H8" s="43"/>
      <c r="I8" s="43"/>
      <c r="J8" s="86"/>
      <c r="K8" s="85"/>
    </row>
    <row r="9" ht="15" customHeight="1" spans="1:11">
      <c r="A9" s="45"/>
      <c r="B9" s="46"/>
      <c r="C9" s="47"/>
      <c r="D9" s="37" t="s">
        <v>18</v>
      </c>
      <c r="E9" s="38"/>
      <c r="F9" s="28"/>
      <c r="G9" s="43"/>
      <c r="H9" s="43"/>
      <c r="I9" s="43"/>
      <c r="J9" s="86"/>
      <c r="K9" s="85"/>
    </row>
    <row r="10" ht="118.8" customHeight="1" spans="1:11">
      <c r="A10" s="48" t="s">
        <v>19</v>
      </c>
      <c r="B10" s="49" t="s">
        <v>92</v>
      </c>
      <c r="C10" s="33"/>
      <c r="D10" s="33"/>
      <c r="E10" s="33"/>
      <c r="F10" s="50"/>
      <c r="G10" s="49" t="s">
        <v>93</v>
      </c>
      <c r="H10" s="51"/>
      <c r="I10" s="51"/>
      <c r="J10" s="33"/>
      <c r="K10" s="50"/>
    </row>
    <row r="11" ht="15" customHeight="1" spans="1:11">
      <c r="A11" s="52" t="s">
        <v>22</v>
      </c>
      <c r="B11" s="53" t="s">
        <v>23</v>
      </c>
      <c r="C11" s="53" t="s">
        <v>24</v>
      </c>
      <c r="D11" s="43" t="s">
        <v>25</v>
      </c>
      <c r="E11" s="43" t="s">
        <v>26</v>
      </c>
      <c r="F11" s="53" t="s">
        <v>27</v>
      </c>
      <c r="G11" s="53" t="s">
        <v>28</v>
      </c>
      <c r="H11" s="53" t="s">
        <v>12</v>
      </c>
      <c r="I11" s="87" t="s">
        <v>29</v>
      </c>
      <c r="J11" s="88"/>
      <c r="K11" s="89"/>
    </row>
    <row r="12" ht="13.2" customHeight="1" spans="1:11">
      <c r="A12" s="52"/>
      <c r="B12" s="54" t="s">
        <v>30</v>
      </c>
      <c r="C12" s="54" t="s">
        <v>31</v>
      </c>
      <c r="D12" s="55" t="s">
        <v>32</v>
      </c>
      <c r="E12" s="56"/>
      <c r="F12" s="55" t="s">
        <v>33</v>
      </c>
      <c r="G12" s="55" t="s">
        <v>33</v>
      </c>
      <c r="H12" s="57">
        <v>20</v>
      </c>
      <c r="I12" s="90"/>
      <c r="J12" s="91"/>
      <c r="K12" s="92"/>
    </row>
    <row r="13" ht="13.2" customHeight="1" spans="1:11">
      <c r="A13" s="52"/>
      <c r="B13" s="54"/>
      <c r="C13" s="54"/>
      <c r="D13" s="58"/>
      <c r="E13" s="59"/>
      <c r="F13" s="58"/>
      <c r="G13" s="58"/>
      <c r="H13" s="60"/>
      <c r="I13" s="66"/>
      <c r="J13" s="67"/>
      <c r="K13" s="93"/>
    </row>
    <row r="14" ht="13.2" customHeight="1" spans="1:11">
      <c r="A14" s="52"/>
      <c r="B14" s="54"/>
      <c r="C14" s="54" t="s">
        <v>34</v>
      </c>
      <c r="D14" s="55" t="s">
        <v>35</v>
      </c>
      <c r="E14" s="56"/>
      <c r="F14" s="55" t="s">
        <v>36</v>
      </c>
      <c r="G14" s="55" t="s">
        <v>36</v>
      </c>
      <c r="H14" s="57">
        <v>10</v>
      </c>
      <c r="I14" s="34"/>
      <c r="J14" s="35"/>
      <c r="K14" s="36"/>
    </row>
    <row r="15" ht="13.2" customHeight="1" spans="1:11">
      <c r="A15" s="52"/>
      <c r="B15" s="54"/>
      <c r="C15" s="54"/>
      <c r="D15" s="58"/>
      <c r="E15" s="59"/>
      <c r="F15" s="58"/>
      <c r="G15" s="58"/>
      <c r="H15" s="60"/>
      <c r="I15" s="45"/>
      <c r="J15" s="46"/>
      <c r="K15" s="47"/>
    </row>
    <row r="16" ht="13.2" customHeight="1" spans="1:11">
      <c r="A16" s="52"/>
      <c r="B16" s="54"/>
      <c r="C16" s="54" t="s">
        <v>37</v>
      </c>
      <c r="D16" s="55" t="s">
        <v>38</v>
      </c>
      <c r="E16" s="56"/>
      <c r="F16" s="55" t="s">
        <v>39</v>
      </c>
      <c r="G16" s="55" t="s">
        <v>39</v>
      </c>
      <c r="H16" s="57">
        <v>20</v>
      </c>
      <c r="I16" s="34"/>
      <c r="J16" s="35"/>
      <c r="K16" s="36"/>
    </row>
    <row r="17" ht="18" customHeight="1" spans="1:11">
      <c r="A17" s="52"/>
      <c r="B17" s="54"/>
      <c r="C17" s="54"/>
      <c r="D17" s="58"/>
      <c r="E17" s="59"/>
      <c r="F17" s="58"/>
      <c r="G17" s="58"/>
      <c r="H17" s="60"/>
      <c r="I17" s="45"/>
      <c r="J17" s="46"/>
      <c r="K17" s="47"/>
    </row>
    <row r="18" ht="13.2" customHeight="1" spans="1:11">
      <c r="A18" s="52"/>
      <c r="B18" s="54"/>
      <c r="C18" s="54" t="s">
        <v>40</v>
      </c>
      <c r="D18" s="55"/>
      <c r="E18" s="56"/>
      <c r="F18" s="57"/>
      <c r="G18" s="57"/>
      <c r="H18" s="57"/>
      <c r="I18" s="34"/>
      <c r="J18" s="35"/>
      <c r="K18" s="36"/>
    </row>
    <row r="19" ht="18" customHeight="1" spans="1:11">
      <c r="A19" s="52"/>
      <c r="B19" s="54"/>
      <c r="C19" s="54"/>
      <c r="D19" s="58"/>
      <c r="E19" s="59"/>
      <c r="F19" s="60"/>
      <c r="G19" s="60"/>
      <c r="H19" s="60"/>
      <c r="I19" s="45"/>
      <c r="J19" s="46"/>
      <c r="K19" s="47"/>
    </row>
    <row r="20" ht="13.2" customHeight="1" spans="1:11">
      <c r="A20" s="52"/>
      <c r="B20" s="54" t="s">
        <v>41</v>
      </c>
      <c r="C20" s="54" t="s">
        <v>42</v>
      </c>
      <c r="D20" s="55" t="s">
        <v>94</v>
      </c>
      <c r="E20" s="56"/>
      <c r="F20" s="55" t="s">
        <v>44</v>
      </c>
      <c r="G20" s="55" t="s">
        <v>44</v>
      </c>
      <c r="H20" s="57">
        <v>20</v>
      </c>
      <c r="I20" s="34"/>
      <c r="J20" s="35"/>
      <c r="K20" s="36"/>
    </row>
    <row r="21" ht="40.8" customHeight="1" spans="1:11">
      <c r="A21" s="52"/>
      <c r="B21" s="54"/>
      <c r="C21" s="54"/>
      <c r="D21" s="58"/>
      <c r="E21" s="59"/>
      <c r="F21" s="58"/>
      <c r="G21" s="58"/>
      <c r="H21" s="60"/>
      <c r="I21" s="45"/>
      <c r="J21" s="46"/>
      <c r="K21" s="47"/>
    </row>
    <row r="22" ht="13.2" customHeight="1" spans="1:11">
      <c r="A22" s="52"/>
      <c r="B22" s="54"/>
      <c r="C22" s="54" t="s">
        <v>45</v>
      </c>
      <c r="D22" s="55" t="s">
        <v>95</v>
      </c>
      <c r="E22" s="56"/>
      <c r="F22" s="55" t="s">
        <v>47</v>
      </c>
      <c r="G22" s="55" t="s">
        <v>96</v>
      </c>
      <c r="H22" s="57">
        <v>10</v>
      </c>
      <c r="I22" s="34"/>
      <c r="J22" s="35"/>
      <c r="K22" s="36"/>
    </row>
    <row r="23" ht="13.2" customHeight="1" spans="1:11">
      <c r="A23" s="52"/>
      <c r="B23" s="54"/>
      <c r="C23" s="54"/>
      <c r="D23" s="58"/>
      <c r="E23" s="59"/>
      <c r="F23" s="58"/>
      <c r="G23" s="58"/>
      <c r="H23" s="60"/>
      <c r="I23" s="45"/>
      <c r="J23" s="46"/>
      <c r="K23" s="47"/>
    </row>
    <row r="24" ht="13.2" customHeight="1" spans="1:11">
      <c r="A24" s="52"/>
      <c r="B24" s="54"/>
      <c r="C24" s="54" t="s">
        <v>49</v>
      </c>
      <c r="D24" s="55"/>
      <c r="E24" s="56"/>
      <c r="F24" s="55"/>
      <c r="G24" s="55"/>
      <c r="H24" s="57"/>
      <c r="I24" s="34"/>
      <c r="J24" s="35"/>
      <c r="K24" s="36"/>
    </row>
    <row r="25" ht="13.2" customHeight="1" spans="1:11">
      <c r="A25" s="52"/>
      <c r="B25" s="54"/>
      <c r="C25" s="54"/>
      <c r="D25" s="58"/>
      <c r="E25" s="59"/>
      <c r="F25" s="58"/>
      <c r="G25" s="58"/>
      <c r="H25" s="60"/>
      <c r="I25" s="45"/>
      <c r="J25" s="46"/>
      <c r="K25" s="47"/>
    </row>
    <row r="26" ht="13.2" customHeight="1" spans="1:11">
      <c r="A26" s="52"/>
      <c r="B26" s="54"/>
      <c r="C26" s="54" t="s">
        <v>50</v>
      </c>
      <c r="D26" s="55"/>
      <c r="E26" s="56"/>
      <c r="F26" s="55"/>
      <c r="G26" s="55"/>
      <c r="H26" s="57"/>
      <c r="I26" s="34"/>
      <c r="J26" s="35"/>
      <c r="K26" s="36"/>
    </row>
    <row r="27" ht="10.5" customHeight="1" spans="1:11">
      <c r="A27" s="52"/>
      <c r="B27" s="54"/>
      <c r="C27" s="54"/>
      <c r="D27" s="58"/>
      <c r="E27" s="59"/>
      <c r="F27" s="58"/>
      <c r="G27" s="58"/>
      <c r="H27" s="60"/>
      <c r="I27" s="45"/>
      <c r="J27" s="46"/>
      <c r="K27" s="47"/>
    </row>
    <row r="28" ht="13.2" customHeight="1" spans="1:11">
      <c r="A28" s="52"/>
      <c r="B28" s="61" t="s">
        <v>51</v>
      </c>
      <c r="C28" s="61" t="s">
        <v>52</v>
      </c>
      <c r="D28" s="57" t="s">
        <v>53</v>
      </c>
      <c r="E28" s="56"/>
      <c r="F28" s="55" t="s">
        <v>54</v>
      </c>
      <c r="G28" s="62">
        <v>0.91</v>
      </c>
      <c r="H28" s="57">
        <v>10</v>
      </c>
      <c r="I28" s="34"/>
      <c r="J28" s="35"/>
      <c r="K28" s="36"/>
    </row>
    <row r="29" ht="13.2" customHeight="1" spans="1:11">
      <c r="A29" s="52"/>
      <c r="B29" s="61"/>
      <c r="C29" s="61"/>
      <c r="D29" s="60"/>
      <c r="E29" s="59"/>
      <c r="F29" s="58"/>
      <c r="G29" s="58"/>
      <c r="H29" s="60"/>
      <c r="I29" s="45"/>
      <c r="J29" s="46"/>
      <c r="K29" s="47"/>
    </row>
    <row r="30" ht="15" customHeight="1" spans="1:11">
      <c r="A30" s="63" t="s">
        <v>55</v>
      </c>
      <c r="B30" s="64"/>
      <c r="C30" s="65"/>
      <c r="D30" s="59"/>
      <c r="E30" s="66" t="s">
        <v>56</v>
      </c>
      <c r="F30" s="67"/>
      <c r="G30" s="67"/>
      <c r="H30" s="67"/>
      <c r="I30" s="67"/>
      <c r="J30" s="67"/>
      <c r="K30" s="93"/>
    </row>
    <row r="31" ht="15" customHeight="1" spans="1:11">
      <c r="A31" s="68" t="s">
        <v>57</v>
      </c>
      <c r="B31" s="69"/>
      <c r="C31" s="70"/>
      <c r="D31" s="71">
        <v>96.4</v>
      </c>
      <c r="E31" s="43" t="s">
        <v>58</v>
      </c>
      <c r="F31" s="43"/>
      <c r="G31" s="43" t="s">
        <v>59</v>
      </c>
      <c r="H31" s="72" t="s">
        <v>60</v>
      </c>
      <c r="I31" s="72"/>
      <c r="J31" s="72"/>
      <c r="K31" s="42"/>
    </row>
    <row r="32" ht="15" customHeight="1" spans="1:11">
      <c r="A32" s="73"/>
      <c r="B32" s="74"/>
      <c r="C32" s="75"/>
      <c r="D32" s="59"/>
      <c r="E32" s="43">
        <v>100</v>
      </c>
      <c r="F32" s="43"/>
      <c r="G32" s="28">
        <v>88</v>
      </c>
      <c r="H32" s="46"/>
      <c r="I32" s="46"/>
      <c r="J32" s="46"/>
      <c r="K32" s="47"/>
    </row>
    <row r="33" ht="14.25" customHeight="1" spans="1:11">
      <c r="A33" s="76"/>
      <c r="B33" s="77" t="s">
        <v>61</v>
      </c>
      <c r="C33" s="77"/>
      <c r="D33" s="77"/>
      <c r="E33" s="77"/>
      <c r="F33" s="77" t="s">
        <v>62</v>
      </c>
      <c r="G33" s="77"/>
      <c r="H33" s="77"/>
      <c r="I33" s="77"/>
      <c r="J33" s="94"/>
      <c r="K33" s="95"/>
    </row>
    <row r="34" spans="1:11">
      <c r="A34" s="78" t="s">
        <v>63</v>
      </c>
      <c r="B34" s="79"/>
      <c r="C34" s="79"/>
      <c r="D34" s="79"/>
      <c r="E34" s="79"/>
      <c r="F34" s="79"/>
      <c r="G34" s="79"/>
      <c r="H34" s="79"/>
      <c r="I34" s="79"/>
      <c r="J34" s="79"/>
      <c r="K34" s="96"/>
    </row>
    <row r="35" ht="24.75" customHeight="1" spans="1:11">
      <c r="A35" s="80"/>
      <c r="B35" s="81"/>
      <c r="C35" s="81"/>
      <c r="D35" s="81"/>
      <c r="E35" s="81"/>
      <c r="F35" s="81"/>
      <c r="G35" s="81"/>
      <c r="H35" s="81"/>
      <c r="I35" s="81"/>
      <c r="J35" s="81"/>
      <c r="K35" s="97"/>
    </row>
    <row r="36" spans="1:11">
      <c r="A36" s="82"/>
      <c r="B36" s="83"/>
      <c r="C36" s="83"/>
      <c r="D36" s="83"/>
      <c r="E36" s="83"/>
      <c r="F36" s="83"/>
      <c r="G36" s="83"/>
      <c r="H36" s="83"/>
      <c r="I36" s="83"/>
      <c r="J36" s="83"/>
      <c r="K36" s="98"/>
    </row>
  </sheetData>
  <mergeCells count="94">
    <mergeCell ref="A1:B1"/>
    <mergeCell ref="A2:K2"/>
    <mergeCell ref="A3:C3"/>
    <mergeCell ref="D3:K3"/>
    <mergeCell ref="A4:C4"/>
    <mergeCell ref="D4:F4"/>
    <mergeCell ref="G4:K4"/>
    <mergeCell ref="D5:E5"/>
    <mergeCell ref="D6:E6"/>
    <mergeCell ref="D7:E7"/>
    <mergeCell ref="D8:E8"/>
    <mergeCell ref="D9:E9"/>
    <mergeCell ref="B10:F10"/>
    <mergeCell ref="G10:K10"/>
    <mergeCell ref="I11:K11"/>
    <mergeCell ref="A30:C30"/>
    <mergeCell ref="E30:K30"/>
    <mergeCell ref="E31:F31"/>
    <mergeCell ref="E32:F32"/>
    <mergeCell ref="B33:E33"/>
    <mergeCell ref="F33:I33"/>
    <mergeCell ref="A11:A29"/>
    <mergeCell ref="B12:B19"/>
    <mergeCell ref="B20:B27"/>
    <mergeCell ref="B28:B29"/>
    <mergeCell ref="C12:C13"/>
    <mergeCell ref="C14:C15"/>
    <mergeCell ref="C16:C17"/>
    <mergeCell ref="C18:C19"/>
    <mergeCell ref="C20:C21"/>
    <mergeCell ref="C22:C23"/>
    <mergeCell ref="C24:C25"/>
    <mergeCell ref="C26:C27"/>
    <mergeCell ref="C28:C29"/>
    <mergeCell ref="D12:D13"/>
    <mergeCell ref="D14:D15"/>
    <mergeCell ref="D16:D17"/>
    <mergeCell ref="D18:D19"/>
    <mergeCell ref="D20:D21"/>
    <mergeCell ref="D22:D23"/>
    <mergeCell ref="D24:D25"/>
    <mergeCell ref="D26:D27"/>
    <mergeCell ref="D28:D29"/>
    <mergeCell ref="D31:D32"/>
    <mergeCell ref="E12:E13"/>
    <mergeCell ref="E14:E15"/>
    <mergeCell ref="E16:E17"/>
    <mergeCell ref="E18:E19"/>
    <mergeCell ref="E20:E21"/>
    <mergeCell ref="E22:E23"/>
    <mergeCell ref="E24:E25"/>
    <mergeCell ref="E26:E27"/>
    <mergeCell ref="E28:E29"/>
    <mergeCell ref="F12:F13"/>
    <mergeCell ref="F14:F15"/>
    <mergeCell ref="F16:F17"/>
    <mergeCell ref="F18:F19"/>
    <mergeCell ref="F20:F21"/>
    <mergeCell ref="F22:F23"/>
    <mergeCell ref="F24:F25"/>
    <mergeCell ref="F26:F27"/>
    <mergeCell ref="F28:F29"/>
    <mergeCell ref="G12:G13"/>
    <mergeCell ref="G14:G15"/>
    <mergeCell ref="G16:G17"/>
    <mergeCell ref="G18:G19"/>
    <mergeCell ref="G20:G21"/>
    <mergeCell ref="G22:G23"/>
    <mergeCell ref="G24:G25"/>
    <mergeCell ref="G26:G27"/>
    <mergeCell ref="G28:G29"/>
    <mergeCell ref="H12:H13"/>
    <mergeCell ref="H14:H15"/>
    <mergeCell ref="H16:H17"/>
    <mergeCell ref="H18:H19"/>
    <mergeCell ref="H20:H21"/>
    <mergeCell ref="H22:H23"/>
    <mergeCell ref="H24:H25"/>
    <mergeCell ref="H26:H27"/>
    <mergeCell ref="H28:H29"/>
    <mergeCell ref="K6:K9"/>
    <mergeCell ref="A5:C9"/>
    <mergeCell ref="I12:K13"/>
    <mergeCell ref="I14:K15"/>
    <mergeCell ref="I16:K17"/>
    <mergeCell ref="I18:K19"/>
    <mergeCell ref="I20:K21"/>
    <mergeCell ref="I22:K23"/>
    <mergeCell ref="I24:K25"/>
    <mergeCell ref="I26:K27"/>
    <mergeCell ref="I28:K29"/>
    <mergeCell ref="A31:C32"/>
    <mergeCell ref="H31:K32"/>
    <mergeCell ref="A34:K36"/>
  </mergeCells>
  <printOptions horizontalCentered="1"/>
  <pageMargins left="0.354166666666667" right="0.275" top="0.354166666666667" bottom="0.354166666666667" header="0.313888888888889" footer="0.313888888888889"/>
  <pageSetup paperSize="9" scale="76"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41"/>
  <sheetViews>
    <sheetView topLeftCell="A30" workbookViewId="0">
      <selection activeCell="A2" sqref="A2:T2"/>
    </sheetView>
  </sheetViews>
  <sheetFormatPr defaultColWidth="9" defaultRowHeight="13.5"/>
  <cols>
    <col min="1" max="1" width="12.3083333333333" customWidth="1"/>
    <col min="2" max="2" width="3.5" customWidth="1"/>
    <col min="6" max="6" width="7.75" customWidth="1"/>
    <col min="7" max="7" width="2.75" customWidth="1"/>
    <col min="9" max="9" width="27.725" customWidth="1"/>
    <col min="10" max="10" width="6.54166666666667" customWidth="1"/>
    <col min="11" max="11" width="2.75" customWidth="1"/>
    <col min="12" max="12" width="5.625" customWidth="1"/>
    <col min="13" max="13" width="6.5" customWidth="1"/>
    <col min="15" max="15" width="5.375" customWidth="1"/>
    <col min="16" max="16" width="4.25" customWidth="1"/>
    <col min="17" max="17" width="3.625" customWidth="1"/>
    <col min="18" max="18" width="4.375" customWidth="1"/>
    <col min="19" max="19" width="11.5583333333333" customWidth="1"/>
    <col min="20" max="20" width="12.3" customWidth="1"/>
    <col min="21" max="21" width="2.25" customWidth="1"/>
    <col min="23" max="23" width="26.375" customWidth="1"/>
  </cols>
  <sheetData>
    <row r="1" spans="1:1">
      <c r="A1" s="1" t="s">
        <v>97</v>
      </c>
    </row>
    <row r="2" ht="18" customHeight="1" spans="1:20">
      <c r="A2" s="2" t="s">
        <v>1</v>
      </c>
      <c r="B2" s="2"/>
      <c r="C2" s="2"/>
      <c r="D2" s="2"/>
      <c r="E2" s="2"/>
      <c r="F2" s="2"/>
      <c r="G2" s="2"/>
      <c r="H2" s="2"/>
      <c r="I2" s="2"/>
      <c r="J2" s="2"/>
      <c r="K2" s="2"/>
      <c r="L2" s="2"/>
      <c r="M2" s="2"/>
      <c r="N2" s="2"/>
      <c r="O2" s="2"/>
      <c r="P2" s="2"/>
      <c r="Q2" s="2"/>
      <c r="R2" s="2"/>
      <c r="S2" s="2"/>
      <c r="T2" s="2"/>
    </row>
    <row r="3" ht="17.1" customHeight="1" spans="1:20">
      <c r="A3" s="3"/>
      <c r="B3" s="3"/>
      <c r="C3" s="3"/>
      <c r="D3" s="3"/>
      <c r="E3" s="3"/>
      <c r="F3" s="3"/>
      <c r="G3" s="3"/>
      <c r="H3" s="3"/>
      <c r="I3" s="3"/>
      <c r="J3" s="3"/>
      <c r="K3" s="3"/>
      <c r="L3" s="3"/>
      <c r="M3" s="3"/>
      <c r="N3" s="3"/>
      <c r="O3" s="3"/>
      <c r="P3" s="3"/>
      <c r="Q3" s="17" t="s">
        <v>98</v>
      </c>
      <c r="R3" s="17"/>
      <c r="S3" s="17"/>
      <c r="T3" s="17"/>
    </row>
    <row r="4" ht="15" customHeight="1" spans="1:20">
      <c r="A4" s="4" t="s">
        <v>2</v>
      </c>
      <c r="B4" s="4"/>
      <c r="C4" s="4" t="s">
        <v>99</v>
      </c>
      <c r="D4" s="4"/>
      <c r="E4" s="4"/>
      <c r="F4" s="4"/>
      <c r="G4" s="4"/>
      <c r="H4" s="4"/>
      <c r="I4" s="4"/>
      <c r="J4" s="4"/>
      <c r="K4" s="4"/>
      <c r="L4" s="4"/>
      <c r="M4" s="4"/>
      <c r="N4" s="4"/>
      <c r="O4" s="4"/>
      <c r="P4" s="4"/>
      <c r="Q4" s="18"/>
      <c r="R4" s="18"/>
      <c r="S4" s="18"/>
      <c r="T4" s="18"/>
    </row>
    <row r="5" ht="15" customHeight="1" spans="1:20">
      <c r="A5" s="4" t="s">
        <v>4</v>
      </c>
      <c r="B5" s="4"/>
      <c r="C5" s="4"/>
      <c r="D5" s="4"/>
      <c r="E5" s="4"/>
      <c r="F5" s="4"/>
      <c r="G5" s="4"/>
      <c r="H5" s="4"/>
      <c r="I5" s="4" t="s">
        <v>100</v>
      </c>
      <c r="J5" s="4"/>
      <c r="K5" s="4"/>
      <c r="L5" s="4"/>
      <c r="M5" s="4"/>
      <c r="N5" s="4"/>
      <c r="O5" s="4"/>
      <c r="P5" s="4"/>
      <c r="Q5" s="4"/>
      <c r="R5" s="4"/>
      <c r="S5" s="4"/>
      <c r="T5" s="4"/>
    </row>
    <row r="6" ht="15" customHeight="1" spans="1:20">
      <c r="A6" s="5" t="s">
        <v>7</v>
      </c>
      <c r="B6" s="5"/>
      <c r="C6" s="4"/>
      <c r="D6" s="4"/>
      <c r="E6" s="4"/>
      <c r="F6" s="5" t="s">
        <v>8</v>
      </c>
      <c r="G6" s="5"/>
      <c r="H6" s="5"/>
      <c r="I6" s="5" t="s">
        <v>9</v>
      </c>
      <c r="J6" s="5"/>
      <c r="K6" s="5" t="s">
        <v>101</v>
      </c>
      <c r="L6" s="5"/>
      <c r="M6" s="5" t="s">
        <v>11</v>
      </c>
      <c r="N6" s="5"/>
      <c r="O6" s="5" t="s">
        <v>12</v>
      </c>
      <c r="P6" s="5"/>
      <c r="Q6" s="5" t="s">
        <v>13</v>
      </c>
      <c r="R6" s="5"/>
      <c r="S6" s="5"/>
      <c r="T6" s="5"/>
    </row>
    <row r="7" ht="15" customHeight="1" spans="1:20">
      <c r="A7" s="5"/>
      <c r="B7" s="5"/>
      <c r="C7" s="4"/>
      <c r="D7" s="4"/>
      <c r="E7" s="4"/>
      <c r="F7" s="5"/>
      <c r="G7" s="5"/>
      <c r="H7" s="5"/>
      <c r="I7" s="5"/>
      <c r="J7" s="5"/>
      <c r="K7" s="5"/>
      <c r="L7" s="5"/>
      <c r="M7" s="5"/>
      <c r="N7" s="5"/>
      <c r="O7" s="5"/>
      <c r="P7" s="5"/>
      <c r="Q7" s="5"/>
      <c r="R7" s="5"/>
      <c r="S7" s="5"/>
      <c r="T7" s="5"/>
    </row>
    <row r="8" ht="18.95" customHeight="1" spans="1:20">
      <c r="A8" s="5"/>
      <c r="B8" s="5"/>
      <c r="C8" s="6" t="s">
        <v>102</v>
      </c>
      <c r="D8" s="6"/>
      <c r="E8" s="6"/>
      <c r="F8" s="4">
        <v>2000</v>
      </c>
      <c r="G8" s="4"/>
      <c r="H8" s="4"/>
      <c r="I8" s="4">
        <v>2000</v>
      </c>
      <c r="J8" s="4"/>
      <c r="K8" s="8">
        <v>10</v>
      </c>
      <c r="L8" s="8"/>
      <c r="M8" s="12">
        <v>1</v>
      </c>
      <c r="N8" s="8"/>
      <c r="O8" s="5">
        <v>10</v>
      </c>
      <c r="P8" s="5"/>
      <c r="Q8" s="7" t="s">
        <v>103</v>
      </c>
      <c r="R8" s="7"/>
      <c r="S8" s="7"/>
      <c r="T8" s="7"/>
    </row>
    <row r="9" ht="15" customHeight="1" spans="1:20">
      <c r="A9" s="5"/>
      <c r="B9" s="5"/>
      <c r="C9" s="6" t="s">
        <v>104</v>
      </c>
      <c r="D9" s="6"/>
      <c r="E9" s="6"/>
      <c r="F9" s="4">
        <v>2000</v>
      </c>
      <c r="G9" s="4"/>
      <c r="H9" s="4"/>
      <c r="I9" s="4">
        <v>2000</v>
      </c>
      <c r="J9" s="4"/>
      <c r="K9" s="8"/>
      <c r="L9" s="8"/>
      <c r="M9" s="8"/>
      <c r="N9" s="8"/>
      <c r="O9" s="5"/>
      <c r="P9" s="5"/>
      <c r="Q9" s="7"/>
      <c r="R9" s="7"/>
      <c r="S9" s="7"/>
      <c r="T9" s="7"/>
    </row>
    <row r="10" ht="15" customHeight="1" spans="1:20">
      <c r="A10" s="5"/>
      <c r="B10" s="5"/>
      <c r="C10" s="6" t="s">
        <v>17</v>
      </c>
      <c r="D10" s="6"/>
      <c r="E10" s="6"/>
      <c r="F10" s="4"/>
      <c r="G10" s="4"/>
      <c r="H10" s="4"/>
      <c r="I10" s="4"/>
      <c r="J10" s="4"/>
      <c r="K10" s="8"/>
      <c r="L10" s="8"/>
      <c r="M10" s="8"/>
      <c r="N10" s="8"/>
      <c r="O10" s="5"/>
      <c r="P10" s="5"/>
      <c r="Q10" s="7"/>
      <c r="R10" s="7"/>
      <c r="S10" s="7"/>
      <c r="T10" s="7"/>
    </row>
    <row r="11" ht="15" customHeight="1" spans="1:20">
      <c r="A11" s="5"/>
      <c r="B11" s="5"/>
      <c r="C11" s="6" t="s">
        <v>18</v>
      </c>
      <c r="D11" s="6"/>
      <c r="E11" s="6"/>
      <c r="F11" s="4"/>
      <c r="G11" s="4"/>
      <c r="H11" s="4"/>
      <c r="I11" s="4"/>
      <c r="J11" s="4"/>
      <c r="K11" s="8"/>
      <c r="L11" s="8"/>
      <c r="M11" s="8"/>
      <c r="N11" s="8"/>
      <c r="O11" s="5"/>
      <c r="P11" s="5"/>
      <c r="Q11" s="7"/>
      <c r="R11" s="7"/>
      <c r="S11" s="7"/>
      <c r="T11" s="7"/>
    </row>
    <row r="12" ht="88" customHeight="1" spans="1:20">
      <c r="A12" s="7" t="s">
        <v>105</v>
      </c>
      <c r="B12" s="7"/>
      <c r="C12" s="7" t="s">
        <v>106</v>
      </c>
      <c r="D12" s="7"/>
      <c r="E12" s="7"/>
      <c r="F12" s="7"/>
      <c r="G12" s="7"/>
      <c r="H12" s="7"/>
      <c r="I12" s="7"/>
      <c r="J12" s="7"/>
      <c r="K12" s="7"/>
      <c r="L12" s="7"/>
      <c r="M12" s="7"/>
      <c r="N12" s="7"/>
      <c r="O12" s="7"/>
      <c r="P12" s="7"/>
      <c r="Q12" s="7"/>
      <c r="R12" s="7"/>
      <c r="S12" s="7"/>
      <c r="T12" s="7"/>
    </row>
    <row r="13" ht="21.95" customHeight="1" spans="1:20">
      <c r="A13" s="7" t="s">
        <v>107</v>
      </c>
      <c r="B13" s="7"/>
      <c r="C13" s="7" t="s">
        <v>108</v>
      </c>
      <c r="D13" s="7"/>
      <c r="E13" s="7"/>
      <c r="F13" s="7"/>
      <c r="G13" s="7"/>
      <c r="H13" s="7"/>
      <c r="I13" s="7"/>
      <c r="J13" s="7"/>
      <c r="K13" s="7"/>
      <c r="L13" s="7"/>
      <c r="M13" s="7"/>
      <c r="N13" s="7"/>
      <c r="O13" s="7"/>
      <c r="P13" s="7"/>
      <c r="Q13" s="7"/>
      <c r="R13" s="7"/>
      <c r="S13" s="7"/>
      <c r="T13" s="7"/>
    </row>
    <row r="14" ht="24" customHeight="1" spans="1:20">
      <c r="A14" s="7" t="s">
        <v>19</v>
      </c>
      <c r="B14" s="7"/>
      <c r="C14" s="7" t="s">
        <v>109</v>
      </c>
      <c r="D14" s="7"/>
      <c r="E14" s="7"/>
      <c r="F14" s="7"/>
      <c r="G14" s="7"/>
      <c r="H14" s="7"/>
      <c r="I14" s="7"/>
      <c r="J14" s="7"/>
      <c r="K14" s="7"/>
      <c r="L14" s="7"/>
      <c r="M14" s="7"/>
      <c r="N14" s="7"/>
      <c r="O14" s="7"/>
      <c r="P14" s="7"/>
      <c r="Q14" s="7"/>
      <c r="R14" s="7"/>
      <c r="S14" s="7"/>
      <c r="T14" s="7"/>
    </row>
    <row r="15" ht="15" customHeight="1" spans="1:20">
      <c r="A15" s="8" t="s">
        <v>22</v>
      </c>
      <c r="B15" s="8"/>
      <c r="C15" s="5" t="s">
        <v>23</v>
      </c>
      <c r="D15" s="5"/>
      <c r="E15" s="5" t="s">
        <v>24</v>
      </c>
      <c r="F15" s="5"/>
      <c r="G15" s="5"/>
      <c r="H15" s="8" t="s">
        <v>25</v>
      </c>
      <c r="I15" s="8"/>
      <c r="J15" s="8" t="s">
        <v>26</v>
      </c>
      <c r="K15" s="8"/>
      <c r="L15" s="5" t="s">
        <v>27</v>
      </c>
      <c r="M15" s="5"/>
      <c r="N15" s="5" t="s">
        <v>110</v>
      </c>
      <c r="O15" s="5"/>
      <c r="P15" s="5" t="s">
        <v>12</v>
      </c>
      <c r="Q15" s="5"/>
      <c r="R15" s="5"/>
      <c r="S15" s="5" t="s">
        <v>29</v>
      </c>
      <c r="T15" s="5"/>
    </row>
    <row r="16" ht="15" customHeight="1" spans="1:20">
      <c r="A16" s="8"/>
      <c r="B16" s="8"/>
      <c r="C16" s="5" t="s">
        <v>111</v>
      </c>
      <c r="D16" s="5"/>
      <c r="E16" s="7" t="s">
        <v>112</v>
      </c>
      <c r="F16" s="7"/>
      <c r="G16" s="7"/>
      <c r="H16" s="11" t="s">
        <v>113</v>
      </c>
      <c r="I16" s="11"/>
      <c r="J16" s="4">
        <v>4</v>
      </c>
      <c r="K16" s="4"/>
      <c r="L16" s="16">
        <v>1</v>
      </c>
      <c r="M16" s="4"/>
      <c r="N16" s="16">
        <v>1</v>
      </c>
      <c r="O16" s="4"/>
      <c r="P16" s="4">
        <v>4</v>
      </c>
      <c r="Q16" s="4"/>
      <c r="R16" s="4"/>
      <c r="S16" s="4"/>
      <c r="T16" s="4"/>
    </row>
    <row r="17" ht="9" customHeight="1" spans="1:20">
      <c r="A17" s="8"/>
      <c r="B17" s="8"/>
      <c r="C17" s="5"/>
      <c r="D17" s="5"/>
      <c r="E17" s="7"/>
      <c r="F17" s="7"/>
      <c r="G17" s="7"/>
      <c r="H17" s="11"/>
      <c r="I17" s="11"/>
      <c r="J17" s="4"/>
      <c r="K17" s="4"/>
      <c r="L17" s="4"/>
      <c r="M17" s="4"/>
      <c r="N17" s="4"/>
      <c r="O17" s="4"/>
      <c r="P17" s="4"/>
      <c r="Q17" s="4"/>
      <c r="R17" s="4"/>
      <c r="S17" s="4"/>
      <c r="T17" s="4"/>
    </row>
    <row r="18" ht="9" customHeight="1" spans="1:20">
      <c r="A18" s="8"/>
      <c r="B18" s="8"/>
      <c r="C18" s="5"/>
      <c r="D18" s="5"/>
      <c r="E18" s="7" t="s">
        <v>114</v>
      </c>
      <c r="F18" s="7"/>
      <c r="G18" s="7"/>
      <c r="H18" s="4" t="s">
        <v>115</v>
      </c>
      <c r="I18" s="4"/>
      <c r="J18" s="4">
        <v>2</v>
      </c>
      <c r="K18" s="4"/>
      <c r="L18" s="16">
        <v>1</v>
      </c>
      <c r="M18" s="4"/>
      <c r="N18" s="16">
        <v>1</v>
      </c>
      <c r="O18" s="4"/>
      <c r="P18" s="4">
        <v>2</v>
      </c>
      <c r="Q18" s="4"/>
      <c r="R18" s="4"/>
      <c r="S18" s="4"/>
      <c r="T18" s="4"/>
    </row>
    <row r="19" ht="9" customHeight="1" spans="1:20">
      <c r="A19" s="8"/>
      <c r="B19" s="8"/>
      <c r="C19" s="5"/>
      <c r="D19" s="5"/>
      <c r="E19" s="7"/>
      <c r="F19" s="7"/>
      <c r="G19" s="7"/>
      <c r="H19" s="4"/>
      <c r="I19" s="4"/>
      <c r="J19" s="4"/>
      <c r="K19" s="4"/>
      <c r="L19" s="4"/>
      <c r="M19" s="4"/>
      <c r="N19" s="4"/>
      <c r="O19" s="4"/>
      <c r="P19" s="4"/>
      <c r="Q19" s="4"/>
      <c r="R19" s="4"/>
      <c r="S19" s="4"/>
      <c r="T19" s="4"/>
    </row>
    <row r="20" ht="9" customHeight="1" spans="1:20">
      <c r="A20" s="8"/>
      <c r="B20" s="8"/>
      <c r="C20" s="5"/>
      <c r="D20" s="5"/>
      <c r="E20" s="7" t="s">
        <v>116</v>
      </c>
      <c r="F20" s="7"/>
      <c r="G20" s="7"/>
      <c r="H20" s="4" t="s">
        <v>117</v>
      </c>
      <c r="I20" s="4"/>
      <c r="J20" s="4">
        <v>4</v>
      </c>
      <c r="K20" s="4"/>
      <c r="L20" s="16">
        <v>1</v>
      </c>
      <c r="M20" s="4"/>
      <c r="N20" s="16">
        <v>1</v>
      </c>
      <c r="O20" s="4"/>
      <c r="P20" s="4">
        <v>4</v>
      </c>
      <c r="Q20" s="4"/>
      <c r="R20" s="4"/>
      <c r="S20" s="4"/>
      <c r="T20" s="4"/>
    </row>
    <row r="21" ht="9" customHeight="1" spans="1:20">
      <c r="A21" s="8"/>
      <c r="B21" s="8"/>
      <c r="C21" s="5"/>
      <c r="D21" s="5"/>
      <c r="E21" s="7"/>
      <c r="F21" s="7"/>
      <c r="G21" s="7"/>
      <c r="H21" s="4"/>
      <c r="I21" s="4"/>
      <c r="J21" s="4"/>
      <c r="K21" s="4"/>
      <c r="L21" s="4"/>
      <c r="M21" s="4"/>
      <c r="N21" s="4"/>
      <c r="O21" s="4"/>
      <c r="P21" s="4"/>
      <c r="Q21" s="4"/>
      <c r="R21" s="4"/>
      <c r="S21" s="4"/>
      <c r="T21" s="4"/>
    </row>
    <row r="22" ht="9" customHeight="1" spans="1:20">
      <c r="A22" s="8"/>
      <c r="B22" s="8"/>
      <c r="C22" s="5" t="s">
        <v>118</v>
      </c>
      <c r="D22" s="5"/>
      <c r="E22" s="7" t="s">
        <v>31</v>
      </c>
      <c r="F22" s="7"/>
      <c r="G22" s="7"/>
      <c r="H22" s="7" t="s">
        <v>119</v>
      </c>
      <c r="I22" s="7"/>
      <c r="J22" s="4">
        <v>20</v>
      </c>
      <c r="K22" s="4"/>
      <c r="L22" s="7" t="s">
        <v>120</v>
      </c>
      <c r="M22" s="7"/>
      <c r="N22" s="7" t="s">
        <v>121</v>
      </c>
      <c r="O22" s="7"/>
      <c r="P22" s="4">
        <v>20</v>
      </c>
      <c r="Q22" s="4"/>
      <c r="R22" s="4"/>
      <c r="S22" s="4"/>
      <c r="T22" s="4"/>
    </row>
    <row r="23" ht="9" customHeight="1" spans="1:20">
      <c r="A23" s="8"/>
      <c r="B23" s="8"/>
      <c r="C23" s="5"/>
      <c r="D23" s="5"/>
      <c r="E23" s="7"/>
      <c r="F23" s="7"/>
      <c r="G23" s="7"/>
      <c r="H23" s="7"/>
      <c r="I23" s="7"/>
      <c r="J23" s="4"/>
      <c r="K23" s="4"/>
      <c r="L23" s="7"/>
      <c r="M23" s="7"/>
      <c r="N23" s="7"/>
      <c r="O23" s="7"/>
      <c r="P23" s="4"/>
      <c r="Q23" s="4"/>
      <c r="R23" s="4"/>
      <c r="S23" s="4"/>
      <c r="T23" s="4"/>
    </row>
    <row r="24" ht="9" customHeight="1" spans="1:20">
      <c r="A24" s="8"/>
      <c r="B24" s="8"/>
      <c r="C24" s="5"/>
      <c r="D24" s="5"/>
      <c r="E24" s="7" t="s">
        <v>34</v>
      </c>
      <c r="F24" s="7"/>
      <c r="G24" s="7"/>
      <c r="H24" s="7" t="s">
        <v>122</v>
      </c>
      <c r="I24" s="7"/>
      <c r="J24" s="4">
        <v>10</v>
      </c>
      <c r="K24" s="4"/>
      <c r="L24" s="7" t="s">
        <v>123</v>
      </c>
      <c r="M24" s="7"/>
      <c r="N24" s="7" t="s">
        <v>123</v>
      </c>
      <c r="O24" s="7"/>
      <c r="P24" s="4">
        <v>10</v>
      </c>
      <c r="Q24" s="4"/>
      <c r="R24" s="4"/>
      <c r="S24" s="7"/>
      <c r="T24" s="7"/>
    </row>
    <row r="25" ht="9" customHeight="1" spans="1:20">
      <c r="A25" s="8"/>
      <c r="B25" s="8"/>
      <c r="C25" s="5"/>
      <c r="D25" s="5"/>
      <c r="E25" s="7"/>
      <c r="F25" s="7"/>
      <c r="G25" s="7"/>
      <c r="H25" s="7"/>
      <c r="I25" s="7"/>
      <c r="J25" s="4"/>
      <c r="K25" s="4"/>
      <c r="L25" s="7"/>
      <c r="M25" s="7"/>
      <c r="N25" s="7"/>
      <c r="O25" s="7"/>
      <c r="P25" s="4"/>
      <c r="Q25" s="4"/>
      <c r="R25" s="4"/>
      <c r="S25" s="7"/>
      <c r="T25" s="7"/>
    </row>
    <row r="26" ht="9" customHeight="1" spans="1:20">
      <c r="A26" s="8"/>
      <c r="B26" s="8"/>
      <c r="C26" s="5"/>
      <c r="D26" s="5"/>
      <c r="E26" s="7" t="s">
        <v>37</v>
      </c>
      <c r="F26" s="7"/>
      <c r="G26" s="7"/>
      <c r="H26" s="7" t="s">
        <v>124</v>
      </c>
      <c r="I26" s="7"/>
      <c r="J26" s="4">
        <v>10</v>
      </c>
      <c r="K26" s="4"/>
      <c r="L26" s="13">
        <v>1</v>
      </c>
      <c r="M26" s="7"/>
      <c r="N26" s="13">
        <v>1</v>
      </c>
      <c r="O26" s="7"/>
      <c r="P26" s="4">
        <v>10</v>
      </c>
      <c r="Q26" s="4"/>
      <c r="R26" s="4"/>
      <c r="S26" s="7"/>
      <c r="T26" s="7"/>
    </row>
    <row r="27" ht="9" customHeight="1" spans="1:20">
      <c r="A27" s="8"/>
      <c r="B27" s="8"/>
      <c r="C27" s="5"/>
      <c r="D27" s="5"/>
      <c r="E27" s="7"/>
      <c r="F27" s="7"/>
      <c r="G27" s="7"/>
      <c r="H27" s="7"/>
      <c r="I27" s="7"/>
      <c r="J27" s="4"/>
      <c r="K27" s="4"/>
      <c r="L27" s="7"/>
      <c r="M27" s="7"/>
      <c r="N27" s="7"/>
      <c r="O27" s="7"/>
      <c r="P27" s="4"/>
      <c r="Q27" s="4"/>
      <c r="R27" s="4"/>
      <c r="S27" s="7"/>
      <c r="T27" s="7"/>
    </row>
    <row r="28" ht="9" customHeight="1" spans="1:20">
      <c r="A28" s="8"/>
      <c r="B28" s="8"/>
      <c r="C28" s="5"/>
      <c r="D28" s="5"/>
      <c r="E28" s="7" t="s">
        <v>40</v>
      </c>
      <c r="F28" s="7"/>
      <c r="G28" s="7"/>
      <c r="H28" s="7" t="s">
        <v>125</v>
      </c>
      <c r="I28" s="7"/>
      <c r="J28" s="4">
        <v>10</v>
      </c>
      <c r="K28" s="4"/>
      <c r="L28" s="4" t="s">
        <v>126</v>
      </c>
      <c r="M28" s="4"/>
      <c r="N28" s="4" t="s">
        <v>126</v>
      </c>
      <c r="O28" s="4"/>
      <c r="P28" s="4">
        <v>10</v>
      </c>
      <c r="Q28" s="4"/>
      <c r="R28" s="4"/>
      <c r="S28" s="7"/>
      <c r="T28" s="7"/>
    </row>
    <row r="29" ht="9" customHeight="1" spans="1:20">
      <c r="A29" s="8"/>
      <c r="B29" s="8"/>
      <c r="C29" s="5"/>
      <c r="D29" s="5"/>
      <c r="E29" s="7"/>
      <c r="F29" s="7"/>
      <c r="G29" s="7"/>
      <c r="H29" s="7"/>
      <c r="I29" s="7"/>
      <c r="J29" s="4"/>
      <c r="K29" s="4"/>
      <c r="L29" s="4"/>
      <c r="M29" s="4"/>
      <c r="N29" s="4"/>
      <c r="O29" s="4"/>
      <c r="P29" s="4"/>
      <c r="Q29" s="4"/>
      <c r="R29" s="4"/>
      <c r="S29" s="7"/>
      <c r="T29" s="7"/>
    </row>
    <row r="30" ht="9" customHeight="1" spans="1:20">
      <c r="A30" s="8"/>
      <c r="B30" s="8"/>
      <c r="C30" s="5" t="s">
        <v>127</v>
      </c>
      <c r="D30" s="5"/>
      <c r="E30" s="7" t="s">
        <v>128</v>
      </c>
      <c r="F30" s="7"/>
      <c r="G30" s="7"/>
      <c r="H30" s="7"/>
      <c r="I30" s="7"/>
      <c r="J30" s="4"/>
      <c r="K30" s="4"/>
      <c r="L30" s="7"/>
      <c r="M30" s="7"/>
      <c r="N30" s="7"/>
      <c r="O30" s="7"/>
      <c r="P30" s="4"/>
      <c r="Q30" s="4"/>
      <c r="R30" s="4"/>
      <c r="S30" s="7"/>
      <c r="T30" s="7"/>
    </row>
    <row r="31" ht="9" customHeight="1" spans="1:20">
      <c r="A31" s="8"/>
      <c r="B31" s="8"/>
      <c r="C31" s="5"/>
      <c r="D31" s="5"/>
      <c r="E31" s="7"/>
      <c r="F31" s="7"/>
      <c r="G31" s="7"/>
      <c r="H31" s="7"/>
      <c r="I31" s="7"/>
      <c r="J31" s="4"/>
      <c r="K31" s="4"/>
      <c r="L31" s="7"/>
      <c r="M31" s="7"/>
      <c r="N31" s="7"/>
      <c r="O31" s="7"/>
      <c r="P31" s="4"/>
      <c r="Q31" s="4"/>
      <c r="R31" s="4"/>
      <c r="S31" s="7"/>
      <c r="T31" s="7"/>
    </row>
    <row r="32" ht="9" customHeight="1" spans="1:20">
      <c r="A32" s="8"/>
      <c r="B32" s="8"/>
      <c r="C32" s="5"/>
      <c r="D32" s="5"/>
      <c r="E32" s="7" t="s">
        <v>129</v>
      </c>
      <c r="F32" s="7"/>
      <c r="G32" s="7"/>
      <c r="H32" s="21" t="s">
        <v>130</v>
      </c>
      <c r="I32" s="21"/>
      <c r="J32" s="4">
        <v>20</v>
      </c>
      <c r="K32" s="4"/>
      <c r="L32" s="7" t="s">
        <v>131</v>
      </c>
      <c r="M32" s="7"/>
      <c r="N32" s="7" t="s">
        <v>132</v>
      </c>
      <c r="O32" s="7"/>
      <c r="P32" s="4">
        <v>10</v>
      </c>
      <c r="Q32" s="4"/>
      <c r="R32" s="4"/>
      <c r="S32" s="7"/>
      <c r="T32" s="7"/>
    </row>
    <row r="33" ht="29" customHeight="1" spans="1:20">
      <c r="A33" s="8"/>
      <c r="B33" s="8"/>
      <c r="C33" s="5"/>
      <c r="D33" s="5"/>
      <c r="E33" s="7"/>
      <c r="F33" s="7"/>
      <c r="G33" s="7"/>
      <c r="H33" s="21"/>
      <c r="I33" s="21"/>
      <c r="J33" s="4"/>
      <c r="K33" s="4"/>
      <c r="L33" s="7"/>
      <c r="M33" s="7"/>
      <c r="N33" s="7"/>
      <c r="O33" s="7"/>
      <c r="P33" s="4"/>
      <c r="Q33" s="4"/>
      <c r="R33" s="4"/>
      <c r="S33" s="7"/>
      <c r="T33" s="7"/>
    </row>
    <row r="34" ht="9" customHeight="1" spans="1:20">
      <c r="A34" s="8"/>
      <c r="B34" s="8"/>
      <c r="C34" s="5"/>
      <c r="D34" s="5"/>
      <c r="E34" s="7" t="s">
        <v>133</v>
      </c>
      <c r="F34" s="7"/>
      <c r="G34" s="7"/>
      <c r="H34" s="7"/>
      <c r="I34" s="7"/>
      <c r="J34" s="4"/>
      <c r="K34" s="4"/>
      <c r="L34" s="7"/>
      <c r="M34" s="7"/>
      <c r="N34" s="7"/>
      <c r="O34" s="7"/>
      <c r="P34" s="4"/>
      <c r="Q34" s="4"/>
      <c r="R34" s="4"/>
      <c r="S34" s="7"/>
      <c r="T34" s="7"/>
    </row>
    <row r="35" ht="9" customHeight="1" spans="1:20">
      <c r="A35" s="8"/>
      <c r="B35" s="8"/>
      <c r="C35" s="5"/>
      <c r="D35" s="5"/>
      <c r="E35" s="7"/>
      <c r="F35" s="7"/>
      <c r="G35" s="7"/>
      <c r="H35" s="7"/>
      <c r="I35" s="7"/>
      <c r="J35" s="4"/>
      <c r="K35" s="4"/>
      <c r="L35" s="7"/>
      <c r="M35" s="7"/>
      <c r="N35" s="7"/>
      <c r="O35" s="7"/>
      <c r="P35" s="4"/>
      <c r="Q35" s="4"/>
      <c r="R35" s="4"/>
      <c r="S35" s="7"/>
      <c r="T35" s="7"/>
    </row>
    <row r="36" ht="15" customHeight="1" spans="1:20">
      <c r="A36" s="8"/>
      <c r="B36" s="8"/>
      <c r="C36" s="5"/>
      <c r="D36" s="5"/>
      <c r="E36" s="7" t="s">
        <v>50</v>
      </c>
      <c r="F36" s="7"/>
      <c r="G36" s="7"/>
      <c r="H36" s="7"/>
      <c r="I36" s="7"/>
      <c r="J36" s="4"/>
      <c r="K36" s="4"/>
      <c r="L36" s="7"/>
      <c r="M36" s="7"/>
      <c r="N36" s="7"/>
      <c r="O36" s="7"/>
      <c r="P36" s="4"/>
      <c r="Q36" s="4"/>
      <c r="R36" s="4"/>
      <c r="S36" s="7"/>
      <c r="T36" s="7"/>
    </row>
    <row r="37" ht="15" customHeight="1" spans="1:20">
      <c r="A37" s="8"/>
      <c r="B37" s="8"/>
      <c r="C37" s="5" t="s">
        <v>51</v>
      </c>
      <c r="D37" s="5"/>
      <c r="E37" s="7" t="s">
        <v>52</v>
      </c>
      <c r="F37" s="7"/>
      <c r="G37" s="7"/>
      <c r="H37" s="11" t="s">
        <v>134</v>
      </c>
      <c r="I37" s="11"/>
      <c r="J37" s="4">
        <v>10</v>
      </c>
      <c r="K37" s="4"/>
      <c r="L37" s="7" t="s">
        <v>135</v>
      </c>
      <c r="M37" s="7"/>
      <c r="N37" s="7" t="s">
        <v>136</v>
      </c>
      <c r="O37" s="7"/>
      <c r="P37" s="4">
        <v>10</v>
      </c>
      <c r="Q37" s="4"/>
      <c r="R37" s="4"/>
      <c r="S37" s="7"/>
      <c r="T37" s="7"/>
    </row>
    <row r="38" ht="9" customHeight="1" spans="1:20">
      <c r="A38" s="8"/>
      <c r="B38" s="8"/>
      <c r="C38" s="5"/>
      <c r="D38" s="5"/>
      <c r="E38" s="7"/>
      <c r="F38" s="7"/>
      <c r="G38" s="7"/>
      <c r="H38" s="11"/>
      <c r="I38" s="11"/>
      <c r="J38" s="4"/>
      <c r="K38" s="4"/>
      <c r="L38" s="7"/>
      <c r="M38" s="7"/>
      <c r="N38" s="7"/>
      <c r="O38" s="7"/>
      <c r="P38" s="4"/>
      <c r="Q38" s="4"/>
      <c r="R38" s="4"/>
      <c r="S38" s="7"/>
      <c r="T38" s="7"/>
    </row>
    <row r="39" ht="15" customHeight="1" spans="1:20">
      <c r="A39" s="9" t="s">
        <v>137</v>
      </c>
      <c r="B39" s="9"/>
      <c r="C39" s="9"/>
      <c r="D39" s="4">
        <v>100</v>
      </c>
      <c r="E39" s="4"/>
      <c r="F39" s="4"/>
      <c r="G39" s="4"/>
      <c r="H39" s="4"/>
      <c r="I39" s="4"/>
      <c r="J39" s="4"/>
      <c r="K39" s="4"/>
      <c r="L39" s="4"/>
      <c r="M39" s="4"/>
      <c r="N39" s="4"/>
      <c r="O39" s="4"/>
      <c r="P39" s="4"/>
      <c r="Q39" s="4"/>
      <c r="R39" s="4"/>
      <c r="S39" s="4"/>
      <c r="T39" s="4"/>
    </row>
    <row r="40" ht="15" customHeight="1" spans="1:20">
      <c r="A40" s="10"/>
      <c r="B40" s="4" t="s">
        <v>138</v>
      </c>
      <c r="C40" s="4"/>
      <c r="D40" s="4"/>
      <c r="E40" s="4"/>
      <c r="F40" s="4"/>
      <c r="G40" s="4" t="s">
        <v>139</v>
      </c>
      <c r="H40" s="4"/>
      <c r="I40" s="4"/>
      <c r="J40" s="4"/>
      <c r="K40" s="4"/>
      <c r="L40" s="4"/>
      <c r="M40" s="4"/>
      <c r="N40" s="4"/>
      <c r="O40" s="4"/>
      <c r="P40" s="4"/>
      <c r="Q40" s="4"/>
      <c r="R40" s="4"/>
      <c r="S40" s="4"/>
      <c r="T40" s="4"/>
    </row>
    <row r="41" ht="51" customHeight="1" spans="1:20">
      <c r="A41" s="11" t="s">
        <v>140</v>
      </c>
      <c r="B41" s="11"/>
      <c r="C41" s="11"/>
      <c r="D41" s="11"/>
      <c r="E41" s="11"/>
      <c r="F41" s="11"/>
      <c r="G41" s="11"/>
      <c r="H41" s="11"/>
      <c r="I41" s="11"/>
      <c r="J41" s="11"/>
      <c r="K41" s="11"/>
      <c r="L41" s="11"/>
      <c r="M41" s="11"/>
      <c r="N41" s="11"/>
      <c r="O41" s="11"/>
      <c r="P41" s="11"/>
      <c r="Q41" s="11"/>
      <c r="R41" s="11"/>
      <c r="S41" s="11"/>
      <c r="T41" s="11"/>
    </row>
  </sheetData>
  <mergeCells count="140">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36:G36"/>
    <mergeCell ref="H36:I36"/>
    <mergeCell ref="J36:K36"/>
    <mergeCell ref="L36:M36"/>
    <mergeCell ref="N36:O36"/>
    <mergeCell ref="P36:R36"/>
    <mergeCell ref="S36:T36"/>
    <mergeCell ref="A39:C39"/>
    <mergeCell ref="D39:T39"/>
    <mergeCell ref="B40:F40"/>
    <mergeCell ref="G40:Q40"/>
    <mergeCell ref="R40:S40"/>
    <mergeCell ref="A41:T41"/>
    <mergeCell ref="A6:B11"/>
    <mergeCell ref="C6:E7"/>
    <mergeCell ref="F6:H7"/>
    <mergeCell ref="I6:J7"/>
    <mergeCell ref="K6:L7"/>
    <mergeCell ref="M6:N7"/>
    <mergeCell ref="O6:P7"/>
    <mergeCell ref="Q6:T7"/>
    <mergeCell ref="K8:L11"/>
    <mergeCell ref="M8:N11"/>
    <mergeCell ref="O8:P11"/>
    <mergeCell ref="Q8:T11"/>
    <mergeCell ref="A15:B38"/>
    <mergeCell ref="C16:D21"/>
    <mergeCell ref="E16:G17"/>
    <mergeCell ref="H16:I17"/>
    <mergeCell ref="J16:K17"/>
    <mergeCell ref="L16:M17"/>
    <mergeCell ref="N16:O17"/>
    <mergeCell ref="P16:R17"/>
    <mergeCell ref="S16:T17"/>
    <mergeCell ref="E18:G19"/>
    <mergeCell ref="H18:I19"/>
    <mergeCell ref="J18:K19"/>
    <mergeCell ref="L18:M19"/>
    <mergeCell ref="N18:O19"/>
    <mergeCell ref="P18:R19"/>
    <mergeCell ref="S18:T19"/>
    <mergeCell ref="E20:G21"/>
    <mergeCell ref="H20:I21"/>
    <mergeCell ref="J20:K21"/>
    <mergeCell ref="L20:M21"/>
    <mergeCell ref="N20:O21"/>
    <mergeCell ref="P20:R21"/>
    <mergeCell ref="S20:T21"/>
    <mergeCell ref="C22:D29"/>
    <mergeCell ref="E22:G23"/>
    <mergeCell ref="H22:I23"/>
    <mergeCell ref="J22:K23"/>
    <mergeCell ref="L22:M23"/>
    <mergeCell ref="N22:O23"/>
    <mergeCell ref="P22:R23"/>
    <mergeCell ref="S22:T23"/>
    <mergeCell ref="E24:G25"/>
    <mergeCell ref="H24:I25"/>
    <mergeCell ref="J24:K25"/>
    <mergeCell ref="L24:M25"/>
    <mergeCell ref="N24:O25"/>
    <mergeCell ref="P24:R25"/>
    <mergeCell ref="S24:T25"/>
    <mergeCell ref="E26:G27"/>
    <mergeCell ref="H26:I27"/>
    <mergeCell ref="J26:K27"/>
    <mergeCell ref="L26:M27"/>
    <mergeCell ref="N26:O27"/>
    <mergeCell ref="P26:R27"/>
    <mergeCell ref="S26:T27"/>
    <mergeCell ref="E28:G29"/>
    <mergeCell ref="H28:I29"/>
    <mergeCell ref="J28:K29"/>
    <mergeCell ref="L28:M29"/>
    <mergeCell ref="N28:O29"/>
    <mergeCell ref="P28:R29"/>
    <mergeCell ref="S28:T29"/>
    <mergeCell ref="C30:D36"/>
    <mergeCell ref="E30:G31"/>
    <mergeCell ref="H30:I31"/>
    <mergeCell ref="J30:K31"/>
    <mergeCell ref="L30:M31"/>
    <mergeCell ref="N30:O31"/>
    <mergeCell ref="P30:R31"/>
    <mergeCell ref="S30:T31"/>
    <mergeCell ref="E32:G33"/>
    <mergeCell ref="H32:I33"/>
    <mergeCell ref="J32:K33"/>
    <mergeCell ref="L32:M33"/>
    <mergeCell ref="N32:O33"/>
    <mergeCell ref="P32:R33"/>
    <mergeCell ref="S32:T33"/>
    <mergeCell ref="E34:G35"/>
    <mergeCell ref="H34:I35"/>
    <mergeCell ref="J34:K35"/>
    <mergeCell ref="L34:M35"/>
    <mergeCell ref="N34:O35"/>
    <mergeCell ref="P34:R35"/>
    <mergeCell ref="S34:T35"/>
    <mergeCell ref="C37:D38"/>
    <mergeCell ref="S37:T38"/>
    <mergeCell ref="E37:G38"/>
    <mergeCell ref="H37:I38"/>
    <mergeCell ref="J37:K38"/>
    <mergeCell ref="L37:M38"/>
    <mergeCell ref="N37:O38"/>
    <mergeCell ref="P37:R38"/>
  </mergeCells>
  <pageMargins left="0.306944444444444" right="0.306944444444444" top="0.161111111111111" bottom="0.196527777777778" header="0.298611111111111" footer="0.298611111111111"/>
  <pageSetup paperSize="9" scale="87"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0"/>
  <sheetViews>
    <sheetView workbookViewId="0">
      <selection activeCell="L21" sqref="L21:M21"/>
    </sheetView>
  </sheetViews>
  <sheetFormatPr defaultColWidth="9" defaultRowHeight="13.5"/>
  <cols>
    <col min="1" max="1" width="7.875" customWidth="1"/>
    <col min="2" max="2" width="3.5" customWidth="1"/>
    <col min="6" max="6" width="7.75" customWidth="1"/>
    <col min="7" max="7" width="2.75" customWidth="1"/>
    <col min="9" max="9" width="14.125" customWidth="1"/>
    <col min="10" max="10" width="7.125" customWidth="1"/>
    <col min="11" max="11" width="2.75" customWidth="1"/>
    <col min="12" max="12" width="5.625" customWidth="1"/>
    <col min="13" max="13" width="6.5" customWidth="1"/>
    <col min="15" max="15" width="5.375" customWidth="1"/>
    <col min="16" max="16" width="4.25" customWidth="1"/>
    <col min="17" max="18" width="3.625" customWidth="1"/>
  </cols>
  <sheetData>
    <row r="1" spans="1:1">
      <c r="A1" s="1" t="s">
        <v>97</v>
      </c>
    </row>
    <row r="2" ht="18" customHeight="1" spans="1:20">
      <c r="A2" s="2" t="s">
        <v>1</v>
      </c>
      <c r="B2" s="2"/>
      <c r="C2" s="2"/>
      <c r="D2" s="2"/>
      <c r="E2" s="2"/>
      <c r="F2" s="2"/>
      <c r="G2" s="2"/>
      <c r="H2" s="2"/>
      <c r="I2" s="2"/>
      <c r="J2" s="2"/>
      <c r="K2" s="2"/>
      <c r="L2" s="2"/>
      <c r="M2" s="2"/>
      <c r="N2" s="2"/>
      <c r="O2" s="2"/>
      <c r="P2" s="2"/>
      <c r="Q2" s="2"/>
      <c r="R2" s="2"/>
      <c r="S2" s="2"/>
      <c r="T2" s="2"/>
    </row>
    <row r="3" ht="17.1" customHeight="1" spans="1:20">
      <c r="A3" s="3"/>
      <c r="B3" s="3"/>
      <c r="C3" s="3"/>
      <c r="D3" s="3"/>
      <c r="E3" s="3"/>
      <c r="F3" s="3"/>
      <c r="G3" s="3"/>
      <c r="H3" s="3"/>
      <c r="I3" s="3"/>
      <c r="J3" s="3"/>
      <c r="K3" s="3"/>
      <c r="L3" s="3"/>
      <c r="M3" s="3"/>
      <c r="N3" s="3"/>
      <c r="O3" s="3"/>
      <c r="P3" s="3"/>
      <c r="Q3" s="17" t="s">
        <v>98</v>
      </c>
      <c r="R3" s="17"/>
      <c r="S3" s="17"/>
      <c r="T3" s="17"/>
    </row>
    <row r="4" ht="15" customHeight="1" spans="1:20">
      <c r="A4" s="4" t="s">
        <v>2</v>
      </c>
      <c r="B4" s="4"/>
      <c r="C4" s="4" t="s">
        <v>141</v>
      </c>
      <c r="D4" s="4"/>
      <c r="E4" s="4"/>
      <c r="F4" s="4"/>
      <c r="G4" s="4"/>
      <c r="H4" s="4"/>
      <c r="I4" s="4"/>
      <c r="J4" s="4"/>
      <c r="K4" s="4"/>
      <c r="L4" s="4"/>
      <c r="M4" s="4"/>
      <c r="N4" s="4"/>
      <c r="O4" s="4"/>
      <c r="P4" s="4"/>
      <c r="Q4" s="18"/>
      <c r="R4" s="18"/>
      <c r="S4" s="18"/>
      <c r="T4" s="18"/>
    </row>
    <row r="5" ht="15" customHeight="1" spans="1:20">
      <c r="A5" s="4" t="s">
        <v>4</v>
      </c>
      <c r="B5" s="4"/>
      <c r="C5" s="4" t="s">
        <v>5</v>
      </c>
      <c r="D5" s="4"/>
      <c r="E5" s="4"/>
      <c r="F5" s="4"/>
      <c r="G5" s="4"/>
      <c r="H5" s="4"/>
      <c r="I5" s="4" t="s">
        <v>142</v>
      </c>
      <c r="J5" s="4"/>
      <c r="K5" s="4"/>
      <c r="L5" s="4"/>
      <c r="M5" s="4"/>
      <c r="N5" s="4"/>
      <c r="O5" s="4"/>
      <c r="P5" s="4"/>
      <c r="Q5" s="4"/>
      <c r="R5" s="4"/>
      <c r="S5" s="4"/>
      <c r="T5" s="4"/>
    </row>
    <row r="6" ht="15" customHeight="1" spans="1:20">
      <c r="A6" s="5" t="s">
        <v>7</v>
      </c>
      <c r="B6" s="5"/>
      <c r="C6" s="4"/>
      <c r="D6" s="4"/>
      <c r="E6" s="4"/>
      <c r="F6" s="5" t="s">
        <v>8</v>
      </c>
      <c r="G6" s="5"/>
      <c r="H6" s="5"/>
      <c r="I6" s="5" t="s">
        <v>9</v>
      </c>
      <c r="J6" s="5"/>
      <c r="K6" s="5" t="s">
        <v>101</v>
      </c>
      <c r="L6" s="5"/>
      <c r="M6" s="5" t="s">
        <v>11</v>
      </c>
      <c r="N6" s="5"/>
      <c r="O6" s="5" t="s">
        <v>12</v>
      </c>
      <c r="P6" s="5"/>
      <c r="Q6" s="5" t="s">
        <v>13</v>
      </c>
      <c r="R6" s="5"/>
      <c r="S6" s="5"/>
      <c r="T6" s="5"/>
    </row>
    <row r="7" ht="15" customHeight="1" spans="1:20">
      <c r="A7" s="5"/>
      <c r="B7" s="5"/>
      <c r="C7" s="4"/>
      <c r="D7" s="4"/>
      <c r="E7" s="4"/>
      <c r="F7" s="5"/>
      <c r="G7" s="5"/>
      <c r="H7" s="5"/>
      <c r="I7" s="5"/>
      <c r="J7" s="5"/>
      <c r="K7" s="5"/>
      <c r="L7" s="5"/>
      <c r="M7" s="5"/>
      <c r="N7" s="5"/>
      <c r="O7" s="5"/>
      <c r="P7" s="5"/>
      <c r="Q7" s="5"/>
      <c r="R7" s="5"/>
      <c r="S7" s="5"/>
      <c r="T7" s="5"/>
    </row>
    <row r="8" ht="18.95" customHeight="1" spans="1:20">
      <c r="A8" s="5"/>
      <c r="B8" s="5"/>
      <c r="C8" s="6" t="s">
        <v>102</v>
      </c>
      <c r="D8" s="6"/>
      <c r="E8" s="6"/>
      <c r="F8" s="4">
        <v>70</v>
      </c>
      <c r="G8" s="4"/>
      <c r="H8" s="4"/>
      <c r="I8" s="4">
        <v>70</v>
      </c>
      <c r="J8" s="4"/>
      <c r="K8" s="8">
        <v>10</v>
      </c>
      <c r="L8" s="8"/>
      <c r="M8" s="19">
        <f>I8/F8</f>
        <v>1</v>
      </c>
      <c r="N8" s="19"/>
      <c r="O8" s="20">
        <f>M8*K8</f>
        <v>10</v>
      </c>
      <c r="P8" s="20"/>
      <c r="Q8" s="7" t="s">
        <v>103</v>
      </c>
      <c r="R8" s="7"/>
      <c r="S8" s="7"/>
      <c r="T8" s="7"/>
    </row>
    <row r="9" ht="15" customHeight="1" spans="1:20">
      <c r="A9" s="5"/>
      <c r="B9" s="5"/>
      <c r="C9" s="6" t="s">
        <v>104</v>
      </c>
      <c r="D9" s="6"/>
      <c r="E9" s="6"/>
      <c r="F9" s="4">
        <v>70</v>
      </c>
      <c r="G9" s="4"/>
      <c r="H9" s="4"/>
      <c r="I9" s="4">
        <v>70</v>
      </c>
      <c r="J9" s="4"/>
      <c r="K9" s="8"/>
      <c r="L9" s="8"/>
      <c r="M9" s="19"/>
      <c r="N9" s="19"/>
      <c r="O9" s="20"/>
      <c r="P9" s="20"/>
      <c r="Q9" s="7"/>
      <c r="R9" s="7"/>
      <c r="S9" s="7"/>
      <c r="T9" s="7"/>
    </row>
    <row r="10" ht="15" customHeight="1" spans="1:20">
      <c r="A10" s="5"/>
      <c r="B10" s="5"/>
      <c r="C10" s="6" t="s">
        <v>17</v>
      </c>
      <c r="D10" s="6"/>
      <c r="E10" s="6"/>
      <c r="F10" s="4"/>
      <c r="G10" s="4"/>
      <c r="H10" s="4"/>
      <c r="I10" s="4"/>
      <c r="J10" s="4"/>
      <c r="K10" s="8"/>
      <c r="L10" s="8"/>
      <c r="M10" s="19"/>
      <c r="N10" s="19"/>
      <c r="O10" s="20"/>
      <c r="P10" s="20"/>
      <c r="Q10" s="7"/>
      <c r="R10" s="7"/>
      <c r="S10" s="7"/>
      <c r="T10" s="7"/>
    </row>
    <row r="11" ht="15" customHeight="1" spans="1:20">
      <c r="A11" s="5"/>
      <c r="B11" s="5"/>
      <c r="C11" s="6" t="s">
        <v>18</v>
      </c>
      <c r="D11" s="6"/>
      <c r="E11" s="6"/>
      <c r="F11" s="4"/>
      <c r="G11" s="4"/>
      <c r="H11" s="4"/>
      <c r="I11" s="4"/>
      <c r="J11" s="4"/>
      <c r="K11" s="8"/>
      <c r="L11" s="8"/>
      <c r="M11" s="19"/>
      <c r="N11" s="19"/>
      <c r="O11" s="20"/>
      <c r="P11" s="20"/>
      <c r="Q11" s="7"/>
      <c r="R11" s="7"/>
      <c r="S11" s="7"/>
      <c r="T11" s="7"/>
    </row>
    <row r="12" ht="24" customHeight="1" spans="1:20">
      <c r="A12" s="7" t="s">
        <v>105</v>
      </c>
      <c r="B12" s="7"/>
      <c r="C12" s="7" t="s">
        <v>143</v>
      </c>
      <c r="D12" s="7"/>
      <c r="E12" s="7"/>
      <c r="F12" s="7"/>
      <c r="G12" s="7"/>
      <c r="H12" s="7"/>
      <c r="I12" s="7"/>
      <c r="J12" s="7"/>
      <c r="K12" s="7"/>
      <c r="L12" s="7"/>
      <c r="M12" s="7"/>
      <c r="N12" s="7"/>
      <c r="O12" s="7"/>
      <c r="P12" s="7"/>
      <c r="Q12" s="7"/>
      <c r="R12" s="7"/>
      <c r="S12" s="7"/>
      <c r="T12" s="7"/>
    </row>
    <row r="13" ht="21.95" customHeight="1" spans="1:20">
      <c r="A13" s="7" t="s">
        <v>107</v>
      </c>
      <c r="B13" s="7"/>
      <c r="C13" s="7" t="s">
        <v>83</v>
      </c>
      <c r="D13" s="7"/>
      <c r="E13" s="7"/>
      <c r="F13" s="7"/>
      <c r="G13" s="7"/>
      <c r="H13" s="7"/>
      <c r="I13" s="7"/>
      <c r="J13" s="7"/>
      <c r="K13" s="7"/>
      <c r="L13" s="7"/>
      <c r="M13" s="7"/>
      <c r="N13" s="7"/>
      <c r="O13" s="7"/>
      <c r="P13" s="7"/>
      <c r="Q13" s="7"/>
      <c r="R13" s="7"/>
      <c r="S13" s="7"/>
      <c r="T13" s="7"/>
    </row>
    <row r="14" ht="24" customHeight="1" spans="1:20">
      <c r="A14" s="7" t="s">
        <v>19</v>
      </c>
      <c r="B14" s="7"/>
      <c r="C14" s="7" t="s">
        <v>83</v>
      </c>
      <c r="D14" s="7"/>
      <c r="E14" s="7"/>
      <c r="F14" s="7"/>
      <c r="G14" s="7"/>
      <c r="H14" s="7"/>
      <c r="I14" s="7"/>
      <c r="J14" s="7"/>
      <c r="K14" s="7"/>
      <c r="L14" s="7"/>
      <c r="M14" s="7"/>
      <c r="N14" s="7"/>
      <c r="O14" s="7"/>
      <c r="P14" s="7"/>
      <c r="Q14" s="7"/>
      <c r="R14" s="7"/>
      <c r="S14" s="7"/>
      <c r="T14" s="7"/>
    </row>
    <row r="15" ht="15" customHeight="1" spans="1:20">
      <c r="A15" s="8" t="s">
        <v>22</v>
      </c>
      <c r="B15" s="8"/>
      <c r="C15" s="5" t="s">
        <v>23</v>
      </c>
      <c r="D15" s="5"/>
      <c r="E15" s="5" t="s">
        <v>24</v>
      </c>
      <c r="F15" s="5"/>
      <c r="G15" s="5"/>
      <c r="H15" s="8" t="s">
        <v>25</v>
      </c>
      <c r="I15" s="8"/>
      <c r="J15" s="8" t="s">
        <v>26</v>
      </c>
      <c r="K15" s="8"/>
      <c r="L15" s="5" t="s">
        <v>27</v>
      </c>
      <c r="M15" s="5"/>
      <c r="N15" s="5" t="s">
        <v>110</v>
      </c>
      <c r="O15" s="5"/>
      <c r="P15" s="5" t="s">
        <v>12</v>
      </c>
      <c r="Q15" s="5"/>
      <c r="R15" s="5"/>
      <c r="S15" s="5" t="s">
        <v>29</v>
      </c>
      <c r="T15" s="5"/>
    </row>
    <row r="16" ht="18" customHeight="1" spans="1:20">
      <c r="A16" s="8"/>
      <c r="B16" s="8"/>
      <c r="C16" s="5" t="s">
        <v>111</v>
      </c>
      <c r="D16" s="5"/>
      <c r="E16" s="7" t="s">
        <v>112</v>
      </c>
      <c r="F16" s="7"/>
      <c r="G16" s="7"/>
      <c r="H16" s="4" t="s">
        <v>144</v>
      </c>
      <c r="I16" s="4"/>
      <c r="J16" s="4">
        <v>3</v>
      </c>
      <c r="K16" s="4"/>
      <c r="L16" s="8" t="s">
        <v>145</v>
      </c>
      <c r="M16" s="8"/>
      <c r="N16" s="8" t="s">
        <v>145</v>
      </c>
      <c r="O16" s="8"/>
      <c r="P16" s="8">
        <v>3</v>
      </c>
      <c r="Q16" s="8"/>
      <c r="R16" s="8"/>
      <c r="S16" s="4"/>
      <c r="T16" s="4"/>
    </row>
    <row r="17" ht="18" customHeight="1" spans="1:20">
      <c r="A17" s="8"/>
      <c r="B17" s="8"/>
      <c r="C17" s="5"/>
      <c r="D17" s="5"/>
      <c r="E17" s="7" t="s">
        <v>114</v>
      </c>
      <c r="F17" s="7"/>
      <c r="G17" s="7"/>
      <c r="H17" s="4" t="s">
        <v>146</v>
      </c>
      <c r="I17" s="4"/>
      <c r="J17" s="4">
        <v>4</v>
      </c>
      <c r="K17" s="4"/>
      <c r="L17" s="8" t="s">
        <v>145</v>
      </c>
      <c r="M17" s="8"/>
      <c r="N17" s="8" t="s">
        <v>145</v>
      </c>
      <c r="O17" s="8"/>
      <c r="P17" s="8">
        <v>4</v>
      </c>
      <c r="Q17" s="8"/>
      <c r="R17" s="8"/>
      <c r="S17" s="4"/>
      <c r="T17" s="4"/>
    </row>
    <row r="18" ht="18" customHeight="1" spans="1:20">
      <c r="A18" s="8"/>
      <c r="B18" s="8"/>
      <c r="C18" s="5"/>
      <c r="D18" s="5"/>
      <c r="E18" s="7" t="s">
        <v>116</v>
      </c>
      <c r="F18" s="7"/>
      <c r="G18" s="7"/>
      <c r="H18" s="4" t="s">
        <v>147</v>
      </c>
      <c r="I18" s="4"/>
      <c r="J18" s="4">
        <v>3</v>
      </c>
      <c r="K18" s="4"/>
      <c r="L18" s="8" t="s">
        <v>145</v>
      </c>
      <c r="M18" s="8"/>
      <c r="N18" s="8" t="s">
        <v>145</v>
      </c>
      <c r="O18" s="8"/>
      <c r="P18" s="8">
        <v>3</v>
      </c>
      <c r="Q18" s="8"/>
      <c r="R18" s="8"/>
      <c r="S18" s="4"/>
      <c r="T18" s="4"/>
    </row>
    <row r="19" ht="18" customHeight="1" spans="1:20">
      <c r="A19" s="8"/>
      <c r="B19" s="8"/>
      <c r="C19" s="5" t="s">
        <v>118</v>
      </c>
      <c r="D19" s="5"/>
      <c r="E19" s="7" t="s">
        <v>31</v>
      </c>
      <c r="F19" s="7"/>
      <c r="G19" s="7"/>
      <c r="H19" s="7" t="s">
        <v>83</v>
      </c>
      <c r="I19" s="7"/>
      <c r="J19" s="4">
        <v>0</v>
      </c>
      <c r="K19" s="4"/>
      <c r="L19" s="12" t="s">
        <v>83</v>
      </c>
      <c r="M19" s="8"/>
      <c r="N19" s="12" t="s">
        <v>83</v>
      </c>
      <c r="O19" s="8"/>
      <c r="P19" s="8">
        <v>0</v>
      </c>
      <c r="Q19" s="8"/>
      <c r="R19" s="8"/>
      <c r="S19" s="4"/>
      <c r="T19" s="4"/>
    </row>
    <row r="20" ht="18" customHeight="1" spans="1:20">
      <c r="A20" s="8"/>
      <c r="B20" s="8"/>
      <c r="C20" s="5"/>
      <c r="D20" s="5"/>
      <c r="E20" s="7" t="s">
        <v>34</v>
      </c>
      <c r="F20" s="7"/>
      <c r="G20" s="7"/>
      <c r="H20" s="7" t="s">
        <v>148</v>
      </c>
      <c r="I20" s="7"/>
      <c r="J20" s="4">
        <v>25</v>
      </c>
      <c r="K20" s="4"/>
      <c r="L20" s="5" t="s">
        <v>149</v>
      </c>
      <c r="M20" s="5"/>
      <c r="N20" s="5" t="s">
        <v>149</v>
      </c>
      <c r="O20" s="5"/>
      <c r="P20" s="8">
        <v>25</v>
      </c>
      <c r="Q20" s="8"/>
      <c r="R20" s="8"/>
      <c r="S20" s="7"/>
      <c r="T20" s="7"/>
    </row>
    <row r="21" ht="18" customHeight="1" spans="1:20">
      <c r="A21" s="8"/>
      <c r="B21" s="8"/>
      <c r="C21" s="5"/>
      <c r="D21" s="5"/>
      <c r="E21" s="7" t="s">
        <v>37</v>
      </c>
      <c r="F21" s="7"/>
      <c r="G21" s="7"/>
      <c r="H21" s="7" t="s">
        <v>83</v>
      </c>
      <c r="I21" s="7"/>
      <c r="J21" s="4">
        <v>0</v>
      </c>
      <c r="K21" s="4"/>
      <c r="L21" s="12" t="s">
        <v>83</v>
      </c>
      <c r="M21" s="8"/>
      <c r="N21" s="12" t="s">
        <v>83</v>
      </c>
      <c r="O21" s="8"/>
      <c r="P21" s="8">
        <v>0</v>
      </c>
      <c r="Q21" s="8"/>
      <c r="R21" s="8"/>
      <c r="S21" s="7"/>
      <c r="T21" s="7"/>
    </row>
    <row r="22" ht="18" customHeight="1" spans="1:20">
      <c r="A22" s="8"/>
      <c r="B22" s="8"/>
      <c r="C22" s="5"/>
      <c r="D22" s="5"/>
      <c r="E22" s="7" t="s">
        <v>40</v>
      </c>
      <c r="F22" s="7"/>
      <c r="G22" s="7"/>
      <c r="H22" s="7" t="s">
        <v>82</v>
      </c>
      <c r="I22" s="7"/>
      <c r="J22" s="4">
        <v>25</v>
      </c>
      <c r="K22" s="4"/>
      <c r="L22" s="5" t="s">
        <v>150</v>
      </c>
      <c r="M22" s="5"/>
      <c r="N22" s="5" t="s">
        <v>150</v>
      </c>
      <c r="O22" s="5"/>
      <c r="P22" s="8">
        <v>25</v>
      </c>
      <c r="Q22" s="8"/>
      <c r="R22" s="8"/>
      <c r="S22" s="7"/>
      <c r="T22" s="7"/>
    </row>
    <row r="23" ht="18" customHeight="1" spans="1:20">
      <c r="A23" s="8"/>
      <c r="B23" s="8"/>
      <c r="C23" s="5" t="s">
        <v>127</v>
      </c>
      <c r="D23" s="5"/>
      <c r="E23" s="7" t="s">
        <v>128</v>
      </c>
      <c r="F23" s="7"/>
      <c r="G23" s="7"/>
      <c r="H23" s="7" t="s">
        <v>83</v>
      </c>
      <c r="I23" s="7"/>
      <c r="J23" s="4">
        <v>0</v>
      </c>
      <c r="K23" s="4"/>
      <c r="L23" s="5" t="s">
        <v>83</v>
      </c>
      <c r="M23" s="5"/>
      <c r="N23" s="5" t="s">
        <v>83</v>
      </c>
      <c r="O23" s="5"/>
      <c r="P23" s="8">
        <v>0</v>
      </c>
      <c r="Q23" s="8"/>
      <c r="R23" s="8"/>
      <c r="S23" s="7"/>
      <c r="T23" s="7"/>
    </row>
    <row r="24" ht="18" customHeight="1" spans="1:20">
      <c r="A24" s="8"/>
      <c r="B24" s="8"/>
      <c r="C24" s="5"/>
      <c r="D24" s="5"/>
      <c r="E24" s="7" t="s">
        <v>129</v>
      </c>
      <c r="F24" s="7"/>
      <c r="G24" s="7"/>
      <c r="H24" s="7" t="s">
        <v>151</v>
      </c>
      <c r="I24" s="7"/>
      <c r="J24" s="4">
        <v>10</v>
      </c>
      <c r="K24" s="4"/>
      <c r="L24" s="5" t="s">
        <v>152</v>
      </c>
      <c r="M24" s="5"/>
      <c r="N24" s="5" t="s">
        <v>152</v>
      </c>
      <c r="O24" s="5"/>
      <c r="P24" s="8">
        <v>10</v>
      </c>
      <c r="Q24" s="8"/>
      <c r="R24" s="8"/>
      <c r="S24" s="7"/>
      <c r="T24" s="7"/>
    </row>
    <row r="25" ht="18" customHeight="1" spans="1:20">
      <c r="A25" s="8"/>
      <c r="B25" s="8"/>
      <c r="C25" s="5"/>
      <c r="D25" s="5"/>
      <c r="E25" s="7" t="s">
        <v>133</v>
      </c>
      <c r="F25" s="7"/>
      <c r="G25" s="7"/>
      <c r="H25" s="7" t="s">
        <v>83</v>
      </c>
      <c r="I25" s="7"/>
      <c r="J25" s="4">
        <v>0</v>
      </c>
      <c r="K25" s="4"/>
      <c r="L25" s="5" t="s">
        <v>83</v>
      </c>
      <c r="M25" s="5"/>
      <c r="N25" s="5" t="s">
        <v>83</v>
      </c>
      <c r="O25" s="5"/>
      <c r="P25" s="8">
        <v>0</v>
      </c>
      <c r="Q25" s="8"/>
      <c r="R25" s="8"/>
      <c r="S25" s="7"/>
      <c r="T25" s="7"/>
    </row>
    <row r="26" ht="18" customHeight="1" spans="1:20">
      <c r="A26" s="8"/>
      <c r="B26" s="8"/>
      <c r="C26" s="5"/>
      <c r="D26" s="5"/>
      <c r="E26" s="7" t="s">
        <v>50</v>
      </c>
      <c r="F26" s="7"/>
      <c r="G26" s="7"/>
      <c r="H26" s="7" t="s">
        <v>153</v>
      </c>
      <c r="I26" s="7"/>
      <c r="J26" s="4">
        <v>10</v>
      </c>
      <c r="K26" s="4"/>
      <c r="L26" s="5" t="s">
        <v>154</v>
      </c>
      <c r="M26" s="5"/>
      <c r="N26" s="5" t="s">
        <v>154</v>
      </c>
      <c r="O26" s="5"/>
      <c r="P26" s="8">
        <v>10</v>
      </c>
      <c r="Q26" s="8"/>
      <c r="R26" s="8"/>
      <c r="S26" s="7"/>
      <c r="T26" s="7"/>
    </row>
    <row r="27" ht="15" customHeight="1" spans="1:20">
      <c r="A27" s="8"/>
      <c r="B27" s="8"/>
      <c r="C27" s="5" t="s">
        <v>51</v>
      </c>
      <c r="D27" s="5"/>
      <c r="E27" s="7" t="s">
        <v>52</v>
      </c>
      <c r="F27" s="7"/>
      <c r="G27" s="7"/>
      <c r="H27" s="4" t="s">
        <v>155</v>
      </c>
      <c r="I27" s="4"/>
      <c r="J27" s="4">
        <v>10</v>
      </c>
      <c r="K27" s="4"/>
      <c r="L27" s="5" t="s">
        <v>156</v>
      </c>
      <c r="M27" s="5"/>
      <c r="N27" s="5" t="s">
        <v>156</v>
      </c>
      <c r="O27" s="5"/>
      <c r="P27" s="8">
        <v>10</v>
      </c>
      <c r="Q27" s="8"/>
      <c r="R27" s="8"/>
      <c r="S27" s="7"/>
      <c r="T27" s="7"/>
    </row>
    <row r="28" ht="15" customHeight="1" spans="1:20">
      <c r="A28" s="9" t="s">
        <v>137</v>
      </c>
      <c r="B28" s="9"/>
      <c r="C28" s="9"/>
      <c r="D28" s="4">
        <v>90</v>
      </c>
      <c r="E28" s="4"/>
      <c r="F28" s="4"/>
      <c r="G28" s="4"/>
      <c r="H28" s="4"/>
      <c r="I28" s="4"/>
      <c r="J28" s="4"/>
      <c r="K28" s="4"/>
      <c r="L28" s="4"/>
      <c r="M28" s="4"/>
      <c r="N28" s="4"/>
      <c r="O28" s="4"/>
      <c r="P28" s="4"/>
      <c r="Q28" s="4"/>
      <c r="R28" s="4"/>
      <c r="S28" s="4"/>
      <c r="T28" s="4"/>
    </row>
    <row r="29" ht="15" customHeight="1" spans="1:20">
      <c r="A29" s="10"/>
      <c r="B29" s="4" t="s">
        <v>157</v>
      </c>
      <c r="C29" s="4"/>
      <c r="D29" s="4"/>
      <c r="E29" s="4"/>
      <c r="F29" s="4"/>
      <c r="G29" s="4" t="s">
        <v>158</v>
      </c>
      <c r="H29" s="4"/>
      <c r="I29" s="4"/>
      <c r="J29" s="4"/>
      <c r="K29" s="4"/>
      <c r="L29" s="4"/>
      <c r="M29" s="4"/>
      <c r="N29" s="4"/>
      <c r="O29" s="4"/>
      <c r="P29" s="4"/>
      <c r="Q29" s="4"/>
      <c r="R29" s="4"/>
      <c r="S29" s="4"/>
      <c r="T29" s="4"/>
    </row>
    <row r="30" ht="51" customHeight="1" spans="1:20">
      <c r="A30" s="11" t="s">
        <v>140</v>
      </c>
      <c r="B30" s="11"/>
      <c r="C30" s="11"/>
      <c r="D30" s="11"/>
      <c r="E30" s="11"/>
      <c r="F30" s="11"/>
      <c r="G30" s="11"/>
      <c r="H30" s="11"/>
      <c r="I30" s="11"/>
      <c r="J30" s="11"/>
      <c r="K30" s="11"/>
      <c r="L30" s="11"/>
      <c r="M30" s="11"/>
      <c r="N30" s="11"/>
      <c r="O30" s="11"/>
      <c r="P30" s="11"/>
      <c r="Q30" s="11"/>
      <c r="R30" s="11"/>
      <c r="S30" s="11"/>
      <c r="T30" s="11"/>
    </row>
  </sheetData>
  <mergeCells count="140">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16:G16"/>
    <mergeCell ref="H16:I16"/>
    <mergeCell ref="J16:K16"/>
    <mergeCell ref="L16:M16"/>
    <mergeCell ref="N16:O16"/>
    <mergeCell ref="P16:R16"/>
    <mergeCell ref="S16:T16"/>
    <mergeCell ref="E17:G17"/>
    <mergeCell ref="H17:I17"/>
    <mergeCell ref="J17:K17"/>
    <mergeCell ref="L17:M17"/>
    <mergeCell ref="N17:O17"/>
    <mergeCell ref="P17:R17"/>
    <mergeCell ref="S17:T17"/>
    <mergeCell ref="E18:G18"/>
    <mergeCell ref="H18:I18"/>
    <mergeCell ref="J18:K18"/>
    <mergeCell ref="L18:M18"/>
    <mergeCell ref="N18:O18"/>
    <mergeCell ref="P18:R18"/>
    <mergeCell ref="S18:T18"/>
    <mergeCell ref="E19:G19"/>
    <mergeCell ref="H19:I19"/>
    <mergeCell ref="J19:K19"/>
    <mergeCell ref="L19:M19"/>
    <mergeCell ref="N19:O19"/>
    <mergeCell ref="P19:R19"/>
    <mergeCell ref="S19:T19"/>
    <mergeCell ref="E20:G20"/>
    <mergeCell ref="H20:I20"/>
    <mergeCell ref="J20:K20"/>
    <mergeCell ref="L20:M20"/>
    <mergeCell ref="N20:O20"/>
    <mergeCell ref="P20:R20"/>
    <mergeCell ref="S20:T20"/>
    <mergeCell ref="E21:G21"/>
    <mergeCell ref="H21:I21"/>
    <mergeCell ref="J21:K21"/>
    <mergeCell ref="L21:M21"/>
    <mergeCell ref="N21:O21"/>
    <mergeCell ref="P21:R21"/>
    <mergeCell ref="S21:T21"/>
    <mergeCell ref="E22:G22"/>
    <mergeCell ref="H22:I22"/>
    <mergeCell ref="J22:K22"/>
    <mergeCell ref="L22:M22"/>
    <mergeCell ref="N22:O22"/>
    <mergeCell ref="P22:R22"/>
    <mergeCell ref="S22:T22"/>
    <mergeCell ref="E23:G23"/>
    <mergeCell ref="H23:I23"/>
    <mergeCell ref="J23:K23"/>
    <mergeCell ref="L23:M23"/>
    <mergeCell ref="N23:O23"/>
    <mergeCell ref="P23:R23"/>
    <mergeCell ref="S23:T23"/>
    <mergeCell ref="E24:G24"/>
    <mergeCell ref="H24:I24"/>
    <mergeCell ref="J24:K24"/>
    <mergeCell ref="L24:M24"/>
    <mergeCell ref="N24:O24"/>
    <mergeCell ref="P24:R24"/>
    <mergeCell ref="S24:T24"/>
    <mergeCell ref="E25:G25"/>
    <mergeCell ref="H25:I25"/>
    <mergeCell ref="J25:K25"/>
    <mergeCell ref="L25:M25"/>
    <mergeCell ref="N25:O25"/>
    <mergeCell ref="P25:R25"/>
    <mergeCell ref="S25:T25"/>
    <mergeCell ref="E26:G26"/>
    <mergeCell ref="H26:I26"/>
    <mergeCell ref="J26:K26"/>
    <mergeCell ref="L26:M26"/>
    <mergeCell ref="N26:O26"/>
    <mergeCell ref="P26:R26"/>
    <mergeCell ref="S26:T26"/>
    <mergeCell ref="C27:D27"/>
    <mergeCell ref="E27:G27"/>
    <mergeCell ref="H27:I27"/>
    <mergeCell ref="J27:K27"/>
    <mergeCell ref="L27:M27"/>
    <mergeCell ref="N27:O27"/>
    <mergeCell ref="P27:R27"/>
    <mergeCell ref="S27:T27"/>
    <mergeCell ref="A28:C28"/>
    <mergeCell ref="D28:T28"/>
    <mergeCell ref="B29:F29"/>
    <mergeCell ref="G29:Q29"/>
    <mergeCell ref="R29:S29"/>
    <mergeCell ref="A30:T30"/>
    <mergeCell ref="A6:B11"/>
    <mergeCell ref="C6:E7"/>
    <mergeCell ref="F6:H7"/>
    <mergeCell ref="I6:J7"/>
    <mergeCell ref="K6:L7"/>
    <mergeCell ref="M6:N7"/>
    <mergeCell ref="O6:P7"/>
    <mergeCell ref="Q6:T7"/>
    <mergeCell ref="K8:L11"/>
    <mergeCell ref="M8:N11"/>
    <mergeCell ref="O8:P11"/>
    <mergeCell ref="Q8:T11"/>
    <mergeCell ref="A15:B27"/>
    <mergeCell ref="C16:D18"/>
    <mergeCell ref="C19:D22"/>
    <mergeCell ref="C23:D26"/>
  </mergeCells>
  <pageMargins left="0.306944444444444" right="0.306944444444444" top="0.161111111111111" bottom="0.196527777777778" header="0.298611111111111" footer="0.298611111111111"/>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1"/>
  <sheetViews>
    <sheetView topLeftCell="A15" workbookViewId="0">
      <selection activeCell="U14" sqref="U14"/>
    </sheetView>
  </sheetViews>
  <sheetFormatPr defaultColWidth="9" defaultRowHeight="13.5"/>
  <cols>
    <col min="1" max="1" width="7.875" customWidth="1"/>
    <col min="2" max="2" width="3.5" customWidth="1"/>
    <col min="6" max="6" width="7.75" customWidth="1"/>
    <col min="7" max="7" width="2.75" customWidth="1"/>
    <col min="9" max="9" width="14.125" customWidth="1"/>
    <col min="10" max="10" width="7.125" customWidth="1"/>
    <col min="11" max="11" width="2.75" customWidth="1"/>
    <col min="12" max="12" width="5.625" customWidth="1"/>
    <col min="13" max="13" width="6.5" customWidth="1"/>
    <col min="15" max="15" width="5.375" customWidth="1"/>
    <col min="16" max="16" width="4.25" customWidth="1"/>
    <col min="17" max="18" width="3.625" customWidth="1"/>
  </cols>
  <sheetData>
    <row r="1" spans="1:1">
      <c r="A1" s="1" t="s">
        <v>97</v>
      </c>
    </row>
    <row r="2" ht="18" customHeight="1" spans="1:20">
      <c r="A2" s="2" t="s">
        <v>1</v>
      </c>
      <c r="B2" s="2"/>
      <c r="C2" s="2"/>
      <c r="D2" s="2"/>
      <c r="E2" s="2"/>
      <c r="F2" s="2"/>
      <c r="G2" s="2"/>
      <c r="H2" s="2"/>
      <c r="I2" s="2"/>
      <c r="J2" s="2"/>
      <c r="K2" s="2"/>
      <c r="L2" s="2"/>
      <c r="M2" s="2"/>
      <c r="N2" s="2"/>
      <c r="O2" s="2"/>
      <c r="P2" s="2"/>
      <c r="Q2" s="2"/>
      <c r="R2" s="2"/>
      <c r="S2" s="2"/>
      <c r="T2" s="2"/>
    </row>
    <row r="3" ht="17.1" customHeight="1" spans="1:20">
      <c r="A3" s="3"/>
      <c r="B3" s="3"/>
      <c r="C3" s="3"/>
      <c r="D3" s="3"/>
      <c r="E3" s="3"/>
      <c r="F3" s="3"/>
      <c r="G3" s="3"/>
      <c r="H3" s="3"/>
      <c r="I3" s="3"/>
      <c r="J3" s="3"/>
      <c r="K3" s="3"/>
      <c r="L3" s="3"/>
      <c r="M3" s="3"/>
      <c r="N3" s="3"/>
      <c r="O3" s="3"/>
      <c r="P3" s="3"/>
      <c r="Q3" s="17" t="s">
        <v>98</v>
      </c>
      <c r="R3" s="17"/>
      <c r="S3" s="17"/>
      <c r="T3" s="17"/>
    </row>
    <row r="4" ht="15" customHeight="1" spans="1:20">
      <c r="A4" s="4" t="s">
        <v>2</v>
      </c>
      <c r="B4" s="4"/>
      <c r="C4" s="4" t="s">
        <v>159</v>
      </c>
      <c r="D4" s="4"/>
      <c r="E4" s="4"/>
      <c r="F4" s="4"/>
      <c r="G4" s="4"/>
      <c r="H4" s="4"/>
      <c r="I4" s="4"/>
      <c r="J4" s="4"/>
      <c r="K4" s="4"/>
      <c r="L4" s="4"/>
      <c r="M4" s="4"/>
      <c r="N4" s="4"/>
      <c r="O4" s="4"/>
      <c r="P4" s="4"/>
      <c r="Q4" s="18"/>
      <c r="R4" s="18"/>
      <c r="S4" s="18"/>
      <c r="T4" s="18"/>
    </row>
    <row r="5" ht="15" customHeight="1" spans="1:20">
      <c r="A5" s="4" t="s">
        <v>4</v>
      </c>
      <c r="B5" s="4"/>
      <c r="C5" s="4" t="s">
        <v>5</v>
      </c>
      <c r="D5" s="4"/>
      <c r="E5" s="4"/>
      <c r="F5" s="4"/>
      <c r="G5" s="4"/>
      <c r="H5" s="4"/>
      <c r="I5" s="4" t="s">
        <v>100</v>
      </c>
      <c r="J5" s="4"/>
      <c r="K5" s="4"/>
      <c r="L5" s="4"/>
      <c r="M5" s="4"/>
      <c r="N5" s="4"/>
      <c r="O5" s="4"/>
      <c r="P5" s="4"/>
      <c r="Q5" s="4"/>
      <c r="R5" s="4"/>
      <c r="S5" s="4"/>
      <c r="T5" s="4"/>
    </row>
    <row r="6" ht="15" customHeight="1" spans="1:20">
      <c r="A6" s="5" t="s">
        <v>7</v>
      </c>
      <c r="B6" s="5"/>
      <c r="C6" s="4"/>
      <c r="D6" s="4"/>
      <c r="E6" s="4"/>
      <c r="F6" s="5" t="s">
        <v>8</v>
      </c>
      <c r="G6" s="5"/>
      <c r="H6" s="5"/>
      <c r="I6" s="5" t="s">
        <v>9</v>
      </c>
      <c r="J6" s="5"/>
      <c r="K6" s="5" t="s">
        <v>101</v>
      </c>
      <c r="L6" s="5"/>
      <c r="M6" s="5" t="s">
        <v>11</v>
      </c>
      <c r="N6" s="5"/>
      <c r="O6" s="5" t="s">
        <v>12</v>
      </c>
      <c r="P6" s="5"/>
      <c r="Q6" s="5" t="s">
        <v>13</v>
      </c>
      <c r="R6" s="5"/>
      <c r="S6" s="5"/>
      <c r="T6" s="5"/>
    </row>
    <row r="7" ht="15" customHeight="1" spans="1:20">
      <c r="A7" s="5"/>
      <c r="B7" s="5"/>
      <c r="C7" s="4"/>
      <c r="D7" s="4"/>
      <c r="E7" s="4"/>
      <c r="F7" s="5"/>
      <c r="G7" s="5"/>
      <c r="H7" s="5"/>
      <c r="I7" s="5"/>
      <c r="J7" s="5"/>
      <c r="K7" s="5"/>
      <c r="L7" s="5"/>
      <c r="M7" s="5"/>
      <c r="N7" s="5"/>
      <c r="O7" s="5"/>
      <c r="P7" s="5"/>
      <c r="Q7" s="5"/>
      <c r="R7" s="5"/>
      <c r="S7" s="5"/>
      <c r="T7" s="5"/>
    </row>
    <row r="8" ht="18.95" customHeight="1" spans="1:20">
      <c r="A8" s="5"/>
      <c r="B8" s="5"/>
      <c r="C8" s="6" t="s">
        <v>102</v>
      </c>
      <c r="D8" s="6"/>
      <c r="E8" s="6"/>
      <c r="F8" s="4">
        <v>570.73</v>
      </c>
      <c r="G8" s="4"/>
      <c r="H8" s="4"/>
      <c r="I8" s="4">
        <v>570.73</v>
      </c>
      <c r="J8" s="4"/>
      <c r="K8" s="8">
        <v>10</v>
      </c>
      <c r="L8" s="8"/>
      <c r="M8" s="12">
        <v>1</v>
      </c>
      <c r="N8" s="8"/>
      <c r="O8" s="5">
        <v>10</v>
      </c>
      <c r="P8" s="5"/>
      <c r="Q8" s="7" t="s">
        <v>103</v>
      </c>
      <c r="R8" s="7"/>
      <c r="S8" s="7"/>
      <c r="T8" s="7"/>
    </row>
    <row r="9" ht="15" customHeight="1" spans="1:20">
      <c r="A9" s="5"/>
      <c r="B9" s="5"/>
      <c r="C9" s="6" t="s">
        <v>104</v>
      </c>
      <c r="D9" s="6"/>
      <c r="E9" s="6"/>
      <c r="F9" s="4">
        <v>570.73</v>
      </c>
      <c r="G9" s="4"/>
      <c r="H9" s="4"/>
      <c r="I9" s="4">
        <v>570.73</v>
      </c>
      <c r="J9" s="4"/>
      <c r="K9" s="8"/>
      <c r="L9" s="8"/>
      <c r="M9" s="8"/>
      <c r="N9" s="8"/>
      <c r="O9" s="5"/>
      <c r="P9" s="5"/>
      <c r="Q9" s="7"/>
      <c r="R9" s="7"/>
      <c r="S9" s="7"/>
      <c r="T9" s="7"/>
    </row>
    <row r="10" ht="15" customHeight="1" spans="1:20">
      <c r="A10" s="5"/>
      <c r="B10" s="5"/>
      <c r="C10" s="6" t="s">
        <v>17</v>
      </c>
      <c r="D10" s="6"/>
      <c r="E10" s="6"/>
      <c r="F10" s="4"/>
      <c r="G10" s="4"/>
      <c r="H10" s="4"/>
      <c r="I10" s="4"/>
      <c r="J10" s="4"/>
      <c r="K10" s="8"/>
      <c r="L10" s="8"/>
      <c r="M10" s="8"/>
      <c r="N10" s="8"/>
      <c r="O10" s="5"/>
      <c r="P10" s="5"/>
      <c r="Q10" s="7"/>
      <c r="R10" s="7"/>
      <c r="S10" s="7"/>
      <c r="T10" s="7"/>
    </row>
    <row r="11" ht="15" customHeight="1" spans="1:20">
      <c r="A11" s="5"/>
      <c r="B11" s="5"/>
      <c r="C11" s="6" t="s">
        <v>18</v>
      </c>
      <c r="D11" s="6"/>
      <c r="E11" s="6"/>
      <c r="F11" s="4"/>
      <c r="G11" s="4"/>
      <c r="H11" s="4"/>
      <c r="I11" s="4"/>
      <c r="J11" s="4"/>
      <c r="K11" s="8"/>
      <c r="L11" s="8"/>
      <c r="M11" s="8"/>
      <c r="N11" s="8"/>
      <c r="O11" s="5"/>
      <c r="P11" s="5"/>
      <c r="Q11" s="7"/>
      <c r="R11" s="7"/>
      <c r="S11" s="7"/>
      <c r="T11" s="7"/>
    </row>
    <row r="12" ht="24" customHeight="1" spans="1:20">
      <c r="A12" s="7" t="s">
        <v>105</v>
      </c>
      <c r="B12" s="7"/>
      <c r="C12" s="7" t="s">
        <v>160</v>
      </c>
      <c r="D12" s="7"/>
      <c r="E12" s="7"/>
      <c r="F12" s="7"/>
      <c r="G12" s="7"/>
      <c r="H12" s="7"/>
      <c r="I12" s="7"/>
      <c r="J12" s="7"/>
      <c r="K12" s="7"/>
      <c r="L12" s="7"/>
      <c r="M12" s="7"/>
      <c r="N12" s="7"/>
      <c r="O12" s="7"/>
      <c r="P12" s="7"/>
      <c r="Q12" s="7"/>
      <c r="R12" s="7"/>
      <c r="S12" s="7"/>
      <c r="T12" s="7"/>
    </row>
    <row r="13" ht="21.95" customHeight="1" spans="1:20">
      <c r="A13" s="7" t="s">
        <v>107</v>
      </c>
      <c r="B13" s="7"/>
      <c r="C13" s="7" t="s">
        <v>161</v>
      </c>
      <c r="D13" s="7"/>
      <c r="E13" s="7"/>
      <c r="F13" s="7"/>
      <c r="G13" s="7"/>
      <c r="H13" s="7"/>
      <c r="I13" s="7"/>
      <c r="J13" s="7"/>
      <c r="K13" s="7"/>
      <c r="L13" s="7"/>
      <c r="M13" s="7"/>
      <c r="N13" s="7"/>
      <c r="O13" s="7"/>
      <c r="P13" s="7"/>
      <c r="Q13" s="7"/>
      <c r="R13" s="7"/>
      <c r="S13" s="7"/>
      <c r="T13" s="7"/>
    </row>
    <row r="14" ht="24" customHeight="1" spans="1:20">
      <c r="A14" s="7" t="s">
        <v>19</v>
      </c>
      <c r="B14" s="7"/>
      <c r="C14" s="7" t="s">
        <v>160</v>
      </c>
      <c r="D14" s="7"/>
      <c r="E14" s="7"/>
      <c r="F14" s="7"/>
      <c r="G14" s="7"/>
      <c r="H14" s="7"/>
      <c r="I14" s="7"/>
      <c r="J14" s="7"/>
      <c r="K14" s="7"/>
      <c r="L14" s="7"/>
      <c r="M14" s="7"/>
      <c r="N14" s="7"/>
      <c r="O14" s="7"/>
      <c r="P14" s="7"/>
      <c r="Q14" s="7"/>
      <c r="R14" s="7"/>
      <c r="S14" s="7"/>
      <c r="T14" s="7"/>
    </row>
    <row r="15" ht="15" customHeight="1" spans="1:20">
      <c r="A15" s="8" t="s">
        <v>22</v>
      </c>
      <c r="B15" s="8"/>
      <c r="C15" s="5" t="s">
        <v>23</v>
      </c>
      <c r="D15" s="5"/>
      <c r="E15" s="5" t="s">
        <v>24</v>
      </c>
      <c r="F15" s="5"/>
      <c r="G15" s="5"/>
      <c r="H15" s="8" t="s">
        <v>25</v>
      </c>
      <c r="I15" s="8"/>
      <c r="J15" s="8" t="s">
        <v>26</v>
      </c>
      <c r="K15" s="8"/>
      <c r="L15" s="5" t="s">
        <v>27</v>
      </c>
      <c r="M15" s="5"/>
      <c r="N15" s="5" t="s">
        <v>110</v>
      </c>
      <c r="O15" s="5"/>
      <c r="P15" s="5" t="s">
        <v>12</v>
      </c>
      <c r="Q15" s="5"/>
      <c r="R15" s="5"/>
      <c r="S15" s="5" t="s">
        <v>29</v>
      </c>
      <c r="T15" s="5"/>
    </row>
    <row r="16" ht="9" customHeight="1" spans="1:20">
      <c r="A16" s="8"/>
      <c r="B16" s="8"/>
      <c r="C16" s="5" t="s">
        <v>111</v>
      </c>
      <c r="D16" s="5"/>
      <c r="E16" s="7" t="s">
        <v>112</v>
      </c>
      <c r="F16" s="7"/>
      <c r="G16" s="7"/>
      <c r="H16" s="4" t="s">
        <v>162</v>
      </c>
      <c r="I16" s="4"/>
      <c r="J16" s="4">
        <v>3</v>
      </c>
      <c r="K16" s="4"/>
      <c r="L16" s="4">
        <v>3</v>
      </c>
      <c r="M16" s="4"/>
      <c r="N16" s="4">
        <v>3</v>
      </c>
      <c r="O16" s="4"/>
      <c r="P16" s="4">
        <v>3</v>
      </c>
      <c r="Q16" s="4"/>
      <c r="R16" s="4"/>
      <c r="S16" s="4"/>
      <c r="T16" s="4"/>
    </row>
    <row r="17" ht="9" customHeight="1" spans="1:20">
      <c r="A17" s="8"/>
      <c r="B17" s="8"/>
      <c r="C17" s="5"/>
      <c r="D17" s="5"/>
      <c r="E17" s="7"/>
      <c r="F17" s="7"/>
      <c r="G17" s="7"/>
      <c r="H17" s="4"/>
      <c r="I17" s="4"/>
      <c r="J17" s="4"/>
      <c r="K17" s="4"/>
      <c r="L17" s="4"/>
      <c r="M17" s="4"/>
      <c r="N17" s="4"/>
      <c r="O17" s="4"/>
      <c r="P17" s="4"/>
      <c r="Q17" s="4"/>
      <c r="R17" s="4"/>
      <c r="S17" s="4"/>
      <c r="T17" s="4"/>
    </row>
    <row r="18" ht="9" customHeight="1" spans="1:20">
      <c r="A18" s="8"/>
      <c r="B18" s="8"/>
      <c r="C18" s="5"/>
      <c r="D18" s="5"/>
      <c r="E18" s="7" t="s">
        <v>114</v>
      </c>
      <c r="F18" s="7"/>
      <c r="G18" s="7"/>
      <c r="H18" s="4" t="s">
        <v>163</v>
      </c>
      <c r="I18" s="4"/>
      <c r="J18" s="4">
        <v>3</v>
      </c>
      <c r="K18" s="4"/>
      <c r="L18" s="4">
        <v>3</v>
      </c>
      <c r="M18" s="4"/>
      <c r="N18" s="4">
        <v>3</v>
      </c>
      <c r="O18" s="4"/>
      <c r="P18" s="4">
        <v>3</v>
      </c>
      <c r="Q18" s="4"/>
      <c r="R18" s="4"/>
      <c r="S18" s="4"/>
      <c r="T18" s="4"/>
    </row>
    <row r="19" ht="9" customHeight="1" spans="1:20">
      <c r="A19" s="8"/>
      <c r="B19" s="8"/>
      <c r="C19" s="5"/>
      <c r="D19" s="5"/>
      <c r="E19" s="7"/>
      <c r="F19" s="7"/>
      <c r="G19" s="7"/>
      <c r="H19" s="4"/>
      <c r="I19" s="4"/>
      <c r="J19" s="4"/>
      <c r="K19" s="4"/>
      <c r="L19" s="4"/>
      <c r="M19" s="4"/>
      <c r="N19" s="4"/>
      <c r="O19" s="4"/>
      <c r="P19" s="4"/>
      <c r="Q19" s="4"/>
      <c r="R19" s="4"/>
      <c r="S19" s="4"/>
      <c r="T19" s="4"/>
    </row>
    <row r="20" ht="9" customHeight="1" spans="1:20">
      <c r="A20" s="8"/>
      <c r="B20" s="8"/>
      <c r="C20" s="5"/>
      <c r="D20" s="5"/>
      <c r="E20" s="7" t="s">
        <v>116</v>
      </c>
      <c r="F20" s="7"/>
      <c r="G20" s="7"/>
      <c r="H20" s="4" t="s">
        <v>164</v>
      </c>
      <c r="I20" s="4"/>
      <c r="J20" s="4">
        <v>4</v>
      </c>
      <c r="K20" s="4"/>
      <c r="L20" s="4">
        <v>4</v>
      </c>
      <c r="M20" s="4"/>
      <c r="N20" s="4">
        <v>4</v>
      </c>
      <c r="O20" s="4"/>
      <c r="P20" s="4">
        <v>4</v>
      </c>
      <c r="Q20" s="4"/>
      <c r="R20" s="4"/>
      <c r="S20" s="4"/>
      <c r="T20" s="4"/>
    </row>
    <row r="21" ht="9" customHeight="1" spans="1:20">
      <c r="A21" s="8"/>
      <c r="B21" s="8"/>
      <c r="C21" s="5"/>
      <c r="D21" s="5"/>
      <c r="E21" s="7"/>
      <c r="F21" s="7"/>
      <c r="G21" s="7"/>
      <c r="H21" s="4"/>
      <c r="I21" s="4"/>
      <c r="J21" s="4"/>
      <c r="K21" s="4"/>
      <c r="L21" s="4"/>
      <c r="M21" s="4"/>
      <c r="N21" s="4"/>
      <c r="O21" s="4"/>
      <c r="P21" s="4"/>
      <c r="Q21" s="4"/>
      <c r="R21" s="4"/>
      <c r="S21" s="4"/>
      <c r="T21" s="4"/>
    </row>
    <row r="22" ht="9" customHeight="1" spans="1:20">
      <c r="A22" s="8"/>
      <c r="B22" s="8"/>
      <c r="C22" s="5" t="s">
        <v>118</v>
      </c>
      <c r="D22" s="5"/>
      <c r="E22" s="7" t="s">
        <v>31</v>
      </c>
      <c r="F22" s="7"/>
      <c r="G22" s="7"/>
      <c r="H22" s="7" t="s">
        <v>165</v>
      </c>
      <c r="I22" s="7"/>
      <c r="J22" s="4">
        <v>20</v>
      </c>
      <c r="K22" s="4"/>
      <c r="L22" s="4">
        <v>20</v>
      </c>
      <c r="M22" s="4"/>
      <c r="N22" s="4">
        <v>20</v>
      </c>
      <c r="O22" s="4"/>
      <c r="P22" s="4">
        <v>20</v>
      </c>
      <c r="Q22" s="4"/>
      <c r="R22" s="4"/>
      <c r="S22" s="4"/>
      <c r="T22" s="4"/>
    </row>
    <row r="23" ht="9" customHeight="1" spans="1:20">
      <c r="A23" s="8"/>
      <c r="B23" s="8"/>
      <c r="C23" s="5"/>
      <c r="D23" s="5"/>
      <c r="E23" s="7"/>
      <c r="F23" s="7"/>
      <c r="G23" s="7"/>
      <c r="H23" s="7"/>
      <c r="I23" s="7"/>
      <c r="J23" s="4"/>
      <c r="K23" s="4"/>
      <c r="L23" s="4"/>
      <c r="M23" s="4"/>
      <c r="N23" s="4"/>
      <c r="O23" s="4"/>
      <c r="P23" s="4"/>
      <c r="Q23" s="4"/>
      <c r="R23" s="4"/>
      <c r="S23" s="4"/>
      <c r="T23" s="4"/>
    </row>
    <row r="24" ht="9" customHeight="1" spans="1:20">
      <c r="A24" s="8"/>
      <c r="B24" s="8"/>
      <c r="C24" s="5"/>
      <c r="D24" s="5"/>
      <c r="E24" s="7" t="s">
        <v>34</v>
      </c>
      <c r="F24" s="7"/>
      <c r="G24" s="7"/>
      <c r="H24" s="7" t="s">
        <v>166</v>
      </c>
      <c r="I24" s="7"/>
      <c r="J24" s="4">
        <v>10</v>
      </c>
      <c r="K24" s="4"/>
      <c r="L24" s="4">
        <v>10</v>
      </c>
      <c r="M24" s="4"/>
      <c r="N24" s="4">
        <v>10</v>
      </c>
      <c r="O24" s="4"/>
      <c r="P24" s="4">
        <v>10</v>
      </c>
      <c r="Q24" s="4"/>
      <c r="R24" s="4"/>
      <c r="S24" s="7"/>
      <c r="T24" s="7"/>
    </row>
    <row r="25" ht="9" customHeight="1" spans="1:20">
      <c r="A25" s="8"/>
      <c r="B25" s="8"/>
      <c r="C25" s="5"/>
      <c r="D25" s="5"/>
      <c r="E25" s="7"/>
      <c r="F25" s="7"/>
      <c r="G25" s="7"/>
      <c r="H25" s="7"/>
      <c r="I25" s="7"/>
      <c r="J25" s="4"/>
      <c r="K25" s="4"/>
      <c r="L25" s="4"/>
      <c r="M25" s="4"/>
      <c r="N25" s="4"/>
      <c r="O25" s="4"/>
      <c r="P25" s="4"/>
      <c r="Q25" s="4"/>
      <c r="R25" s="4"/>
      <c r="S25" s="7"/>
      <c r="T25" s="7"/>
    </row>
    <row r="26" ht="9" customHeight="1" spans="1:20">
      <c r="A26" s="8"/>
      <c r="B26" s="8"/>
      <c r="C26" s="5"/>
      <c r="D26" s="5"/>
      <c r="E26" s="7" t="s">
        <v>37</v>
      </c>
      <c r="F26" s="7"/>
      <c r="G26" s="7"/>
      <c r="H26" s="7" t="s">
        <v>167</v>
      </c>
      <c r="I26" s="7"/>
      <c r="J26" s="4">
        <v>10</v>
      </c>
      <c r="K26" s="4"/>
      <c r="L26" s="4">
        <v>10</v>
      </c>
      <c r="M26" s="4"/>
      <c r="N26" s="4">
        <v>10</v>
      </c>
      <c r="O26" s="4"/>
      <c r="P26" s="4">
        <v>10</v>
      </c>
      <c r="Q26" s="4"/>
      <c r="R26" s="4"/>
      <c r="S26" s="7"/>
      <c r="T26" s="7"/>
    </row>
    <row r="27" ht="9" customHeight="1" spans="1:20">
      <c r="A27" s="8"/>
      <c r="B27" s="8"/>
      <c r="C27" s="5"/>
      <c r="D27" s="5"/>
      <c r="E27" s="7"/>
      <c r="F27" s="7"/>
      <c r="G27" s="7"/>
      <c r="H27" s="7"/>
      <c r="I27" s="7"/>
      <c r="J27" s="4"/>
      <c r="K27" s="4"/>
      <c r="L27" s="4"/>
      <c r="M27" s="4"/>
      <c r="N27" s="4"/>
      <c r="O27" s="4"/>
      <c r="P27" s="4"/>
      <c r="Q27" s="4"/>
      <c r="R27" s="4"/>
      <c r="S27" s="7"/>
      <c r="T27" s="7"/>
    </row>
    <row r="28" ht="9" customHeight="1" spans="1:20">
      <c r="A28" s="8"/>
      <c r="B28" s="8"/>
      <c r="C28" s="5"/>
      <c r="D28" s="5"/>
      <c r="E28" s="7" t="s">
        <v>40</v>
      </c>
      <c r="F28" s="7"/>
      <c r="G28" s="7"/>
      <c r="H28" s="7" t="s">
        <v>82</v>
      </c>
      <c r="I28" s="7"/>
      <c r="J28" s="4">
        <v>10</v>
      </c>
      <c r="K28" s="4"/>
      <c r="L28" s="4">
        <v>10</v>
      </c>
      <c r="M28" s="4"/>
      <c r="N28" s="4">
        <v>10</v>
      </c>
      <c r="O28" s="4"/>
      <c r="P28" s="4">
        <v>10</v>
      </c>
      <c r="Q28" s="4"/>
      <c r="R28" s="4"/>
      <c r="S28" s="7"/>
      <c r="T28" s="7"/>
    </row>
    <row r="29" ht="9" customHeight="1" spans="1:20">
      <c r="A29" s="8"/>
      <c r="B29" s="8"/>
      <c r="C29" s="5"/>
      <c r="D29" s="5"/>
      <c r="E29" s="7"/>
      <c r="F29" s="7"/>
      <c r="G29" s="7"/>
      <c r="H29" s="7"/>
      <c r="I29" s="7"/>
      <c r="J29" s="4"/>
      <c r="K29" s="4"/>
      <c r="L29" s="4"/>
      <c r="M29" s="4"/>
      <c r="N29" s="4"/>
      <c r="O29" s="4"/>
      <c r="P29" s="4"/>
      <c r="Q29" s="4"/>
      <c r="R29" s="4"/>
      <c r="S29" s="7"/>
      <c r="T29" s="7"/>
    </row>
    <row r="30" ht="9" customHeight="1" spans="1:20">
      <c r="A30" s="8"/>
      <c r="B30" s="8"/>
      <c r="C30" s="5" t="s">
        <v>127</v>
      </c>
      <c r="D30" s="5"/>
      <c r="E30" s="7" t="s">
        <v>128</v>
      </c>
      <c r="F30" s="7"/>
      <c r="G30" s="7"/>
      <c r="H30" s="7" t="s">
        <v>83</v>
      </c>
      <c r="I30" s="7"/>
      <c r="J30" s="4">
        <v>0</v>
      </c>
      <c r="K30" s="4"/>
      <c r="L30" s="4">
        <v>0</v>
      </c>
      <c r="M30" s="4"/>
      <c r="N30" s="4">
        <v>0</v>
      </c>
      <c r="O30" s="4"/>
      <c r="P30" s="4">
        <v>0</v>
      </c>
      <c r="Q30" s="4"/>
      <c r="R30" s="4"/>
      <c r="S30" s="7"/>
      <c r="T30" s="7"/>
    </row>
    <row r="31" ht="9" customHeight="1" spans="1:20">
      <c r="A31" s="8"/>
      <c r="B31" s="8"/>
      <c r="C31" s="5"/>
      <c r="D31" s="5"/>
      <c r="E31" s="7"/>
      <c r="F31" s="7"/>
      <c r="G31" s="7"/>
      <c r="H31" s="7"/>
      <c r="I31" s="7"/>
      <c r="J31" s="4"/>
      <c r="K31" s="4"/>
      <c r="L31" s="4"/>
      <c r="M31" s="4"/>
      <c r="N31" s="4"/>
      <c r="O31" s="4"/>
      <c r="P31" s="4"/>
      <c r="Q31" s="4"/>
      <c r="R31" s="4"/>
      <c r="S31" s="7"/>
      <c r="T31" s="7"/>
    </row>
    <row r="32" ht="9" customHeight="1" spans="1:20">
      <c r="A32" s="8"/>
      <c r="B32" s="8"/>
      <c r="C32" s="5"/>
      <c r="D32" s="5"/>
      <c r="E32" s="7" t="s">
        <v>129</v>
      </c>
      <c r="F32" s="7"/>
      <c r="G32" s="7"/>
      <c r="H32" s="7" t="s">
        <v>168</v>
      </c>
      <c r="I32" s="7"/>
      <c r="J32" s="4">
        <v>10</v>
      </c>
      <c r="K32" s="4"/>
      <c r="L32" s="4">
        <v>10</v>
      </c>
      <c r="M32" s="4"/>
      <c r="N32" s="4">
        <v>10</v>
      </c>
      <c r="O32" s="4"/>
      <c r="P32" s="4">
        <v>10</v>
      </c>
      <c r="Q32" s="4"/>
      <c r="R32" s="4"/>
      <c r="S32" s="7"/>
      <c r="T32" s="7"/>
    </row>
    <row r="33" ht="9" customHeight="1" spans="1:20">
      <c r="A33" s="8"/>
      <c r="B33" s="8"/>
      <c r="C33" s="5"/>
      <c r="D33" s="5"/>
      <c r="E33" s="7"/>
      <c r="F33" s="7"/>
      <c r="G33" s="7"/>
      <c r="H33" s="7"/>
      <c r="I33" s="7"/>
      <c r="J33" s="4"/>
      <c r="K33" s="4"/>
      <c r="L33" s="4"/>
      <c r="M33" s="4"/>
      <c r="N33" s="4"/>
      <c r="O33" s="4"/>
      <c r="P33" s="4"/>
      <c r="Q33" s="4"/>
      <c r="R33" s="4"/>
      <c r="S33" s="7"/>
      <c r="T33" s="7"/>
    </row>
    <row r="34" ht="9" customHeight="1" spans="1:20">
      <c r="A34" s="8"/>
      <c r="B34" s="8"/>
      <c r="C34" s="5"/>
      <c r="D34" s="5"/>
      <c r="E34" s="7" t="s">
        <v>133</v>
      </c>
      <c r="F34" s="7"/>
      <c r="G34" s="7"/>
      <c r="H34" s="7" t="s">
        <v>83</v>
      </c>
      <c r="I34" s="7"/>
      <c r="J34" s="4">
        <v>0</v>
      </c>
      <c r="K34" s="4"/>
      <c r="L34" s="4">
        <v>0</v>
      </c>
      <c r="M34" s="4"/>
      <c r="N34" s="4">
        <v>0</v>
      </c>
      <c r="O34" s="4"/>
      <c r="P34" s="4">
        <v>0</v>
      </c>
      <c r="Q34" s="4"/>
      <c r="R34" s="4"/>
      <c r="S34" s="7"/>
      <c r="T34" s="7"/>
    </row>
    <row r="35" ht="9" customHeight="1" spans="1:20">
      <c r="A35" s="8"/>
      <c r="B35" s="8"/>
      <c r="C35" s="5"/>
      <c r="D35" s="5"/>
      <c r="E35" s="7"/>
      <c r="F35" s="7"/>
      <c r="G35" s="7"/>
      <c r="H35" s="7"/>
      <c r="I35" s="7"/>
      <c r="J35" s="4"/>
      <c r="K35" s="4"/>
      <c r="L35" s="4"/>
      <c r="M35" s="4"/>
      <c r="N35" s="4"/>
      <c r="O35" s="4"/>
      <c r="P35" s="4"/>
      <c r="Q35" s="4"/>
      <c r="R35" s="4"/>
      <c r="S35" s="7"/>
      <c r="T35" s="7"/>
    </row>
    <row r="36" ht="15" customHeight="1" spans="1:20">
      <c r="A36" s="8"/>
      <c r="B36" s="8"/>
      <c r="C36" s="5"/>
      <c r="D36" s="5"/>
      <c r="E36" s="7" t="s">
        <v>50</v>
      </c>
      <c r="F36" s="7"/>
      <c r="G36" s="7"/>
      <c r="H36" s="7" t="s">
        <v>169</v>
      </c>
      <c r="I36" s="7"/>
      <c r="J36" s="4">
        <v>10</v>
      </c>
      <c r="K36" s="4"/>
      <c r="L36" s="4">
        <v>10</v>
      </c>
      <c r="M36" s="4"/>
      <c r="N36" s="4">
        <v>10</v>
      </c>
      <c r="O36" s="4"/>
      <c r="P36" s="4">
        <v>10</v>
      </c>
      <c r="Q36" s="4"/>
      <c r="R36" s="4"/>
      <c r="S36" s="7"/>
      <c r="T36" s="7"/>
    </row>
    <row r="37" ht="15" customHeight="1" spans="1:20">
      <c r="A37" s="8"/>
      <c r="B37" s="8"/>
      <c r="C37" s="5" t="s">
        <v>51</v>
      </c>
      <c r="D37" s="5"/>
      <c r="E37" s="7" t="s">
        <v>52</v>
      </c>
      <c r="F37" s="7"/>
      <c r="G37" s="7"/>
      <c r="H37" s="4" t="s">
        <v>170</v>
      </c>
      <c r="I37" s="4"/>
      <c r="J37" s="4">
        <v>10</v>
      </c>
      <c r="K37" s="4"/>
      <c r="L37" s="7">
        <v>10</v>
      </c>
      <c r="M37" s="7"/>
      <c r="N37" s="7">
        <v>10</v>
      </c>
      <c r="O37" s="7"/>
      <c r="P37" s="4">
        <v>10</v>
      </c>
      <c r="Q37" s="4"/>
      <c r="R37" s="4"/>
      <c r="S37" s="7"/>
      <c r="T37" s="7"/>
    </row>
    <row r="38" ht="9" customHeight="1" spans="1:20">
      <c r="A38" s="8"/>
      <c r="B38" s="8"/>
      <c r="C38" s="5"/>
      <c r="D38" s="5"/>
      <c r="E38" s="7"/>
      <c r="F38" s="7"/>
      <c r="G38" s="7"/>
      <c r="H38" s="4"/>
      <c r="I38" s="4"/>
      <c r="J38" s="4"/>
      <c r="K38" s="4"/>
      <c r="L38" s="7"/>
      <c r="M38" s="7"/>
      <c r="N38" s="7"/>
      <c r="O38" s="7"/>
      <c r="P38" s="4"/>
      <c r="Q38" s="4"/>
      <c r="R38" s="4"/>
      <c r="S38" s="7"/>
      <c r="T38" s="7"/>
    </row>
    <row r="39" ht="15" customHeight="1" spans="1:20">
      <c r="A39" s="9" t="s">
        <v>137</v>
      </c>
      <c r="B39" s="9"/>
      <c r="C39" s="9"/>
      <c r="D39" s="4">
        <v>100</v>
      </c>
      <c r="E39" s="4"/>
      <c r="F39" s="4"/>
      <c r="G39" s="4"/>
      <c r="H39" s="4"/>
      <c r="I39" s="4"/>
      <c r="J39" s="4"/>
      <c r="K39" s="4"/>
      <c r="L39" s="4"/>
      <c r="M39" s="4"/>
      <c r="N39" s="4"/>
      <c r="O39" s="4"/>
      <c r="P39" s="4"/>
      <c r="Q39" s="4"/>
      <c r="R39" s="4"/>
      <c r="S39" s="4"/>
      <c r="T39" s="4"/>
    </row>
    <row r="40" ht="15" customHeight="1" spans="1:20">
      <c r="A40" s="10"/>
      <c r="B40" s="4" t="s">
        <v>171</v>
      </c>
      <c r="C40" s="4"/>
      <c r="D40" s="4"/>
      <c r="E40" s="4"/>
      <c r="F40" s="4"/>
      <c r="G40" s="4" t="s">
        <v>172</v>
      </c>
      <c r="H40" s="4"/>
      <c r="I40" s="4"/>
      <c r="J40" s="4"/>
      <c r="K40" s="4"/>
      <c r="L40" s="4"/>
      <c r="M40" s="4"/>
      <c r="N40" s="4"/>
      <c r="O40" s="4"/>
      <c r="P40" s="4"/>
      <c r="Q40" s="4"/>
      <c r="R40" s="4"/>
      <c r="S40" s="4"/>
      <c r="T40" s="4"/>
    </row>
    <row r="41" ht="51" customHeight="1" spans="1:20">
      <c r="A41" s="11" t="s">
        <v>140</v>
      </c>
      <c r="B41" s="11"/>
      <c r="C41" s="11"/>
      <c r="D41" s="11"/>
      <c r="E41" s="11"/>
      <c r="F41" s="11"/>
      <c r="G41" s="11"/>
      <c r="H41" s="11"/>
      <c r="I41" s="11"/>
      <c r="J41" s="11"/>
      <c r="K41" s="11"/>
      <c r="L41" s="11"/>
      <c r="M41" s="11"/>
      <c r="N41" s="11"/>
      <c r="O41" s="11"/>
      <c r="P41" s="11"/>
      <c r="Q41" s="11"/>
      <c r="R41" s="11"/>
      <c r="S41" s="11"/>
      <c r="T41" s="11"/>
    </row>
  </sheetData>
  <mergeCells count="140">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36:G36"/>
    <mergeCell ref="H36:I36"/>
    <mergeCell ref="J36:K36"/>
    <mergeCell ref="L36:M36"/>
    <mergeCell ref="N36:O36"/>
    <mergeCell ref="P36:R36"/>
    <mergeCell ref="S36:T36"/>
    <mergeCell ref="A39:C39"/>
    <mergeCell ref="D39:T39"/>
    <mergeCell ref="B40:F40"/>
    <mergeCell ref="G40:Q40"/>
    <mergeCell ref="R40:S40"/>
    <mergeCell ref="A41:T41"/>
    <mergeCell ref="A6:B11"/>
    <mergeCell ref="C6:E7"/>
    <mergeCell ref="F6:H7"/>
    <mergeCell ref="I6:J7"/>
    <mergeCell ref="K6:L7"/>
    <mergeCell ref="M6:N7"/>
    <mergeCell ref="O6:P7"/>
    <mergeCell ref="Q6:T7"/>
    <mergeCell ref="K8:L11"/>
    <mergeCell ref="M8:N11"/>
    <mergeCell ref="O8:P11"/>
    <mergeCell ref="Q8:T11"/>
    <mergeCell ref="A15:B38"/>
    <mergeCell ref="C16:D21"/>
    <mergeCell ref="E16:G17"/>
    <mergeCell ref="H16:I17"/>
    <mergeCell ref="J16:K17"/>
    <mergeCell ref="L16:M17"/>
    <mergeCell ref="N16:O17"/>
    <mergeCell ref="P16:R17"/>
    <mergeCell ref="S16:T17"/>
    <mergeCell ref="E18:G19"/>
    <mergeCell ref="H18:I19"/>
    <mergeCell ref="J18:K19"/>
    <mergeCell ref="L18:M19"/>
    <mergeCell ref="N18:O19"/>
    <mergeCell ref="P18:R19"/>
    <mergeCell ref="S18:T19"/>
    <mergeCell ref="E20:G21"/>
    <mergeCell ref="H20:I21"/>
    <mergeCell ref="J20:K21"/>
    <mergeCell ref="L20:M21"/>
    <mergeCell ref="N20:O21"/>
    <mergeCell ref="P20:R21"/>
    <mergeCell ref="S20:T21"/>
    <mergeCell ref="C22:D29"/>
    <mergeCell ref="E22:G23"/>
    <mergeCell ref="H22:I23"/>
    <mergeCell ref="J22:K23"/>
    <mergeCell ref="L22:M23"/>
    <mergeCell ref="N22:O23"/>
    <mergeCell ref="P22:R23"/>
    <mergeCell ref="S22:T23"/>
    <mergeCell ref="E24:G25"/>
    <mergeCell ref="H24:I25"/>
    <mergeCell ref="J24:K25"/>
    <mergeCell ref="L24:M25"/>
    <mergeCell ref="N24:O25"/>
    <mergeCell ref="P24:R25"/>
    <mergeCell ref="S24:T25"/>
    <mergeCell ref="E26:G27"/>
    <mergeCell ref="H26:I27"/>
    <mergeCell ref="J26:K27"/>
    <mergeCell ref="L26:M27"/>
    <mergeCell ref="N26:O27"/>
    <mergeCell ref="P26:R27"/>
    <mergeCell ref="S26:T27"/>
    <mergeCell ref="E28:G29"/>
    <mergeCell ref="H28:I29"/>
    <mergeCell ref="J28:K29"/>
    <mergeCell ref="L28:M29"/>
    <mergeCell ref="N28:O29"/>
    <mergeCell ref="P28:R29"/>
    <mergeCell ref="S28:T29"/>
    <mergeCell ref="C30:D36"/>
    <mergeCell ref="E30:G31"/>
    <mergeCell ref="H30:I31"/>
    <mergeCell ref="J30:K31"/>
    <mergeCell ref="L30:M31"/>
    <mergeCell ref="N30:O31"/>
    <mergeCell ref="P30:R31"/>
    <mergeCell ref="S30:T31"/>
    <mergeCell ref="E32:G33"/>
    <mergeCell ref="H32:I33"/>
    <mergeCell ref="J32:K33"/>
    <mergeCell ref="L32:M33"/>
    <mergeCell ref="N32:O33"/>
    <mergeCell ref="P32:R33"/>
    <mergeCell ref="S32:T33"/>
    <mergeCell ref="E34:G35"/>
    <mergeCell ref="H34:I35"/>
    <mergeCell ref="J34:K35"/>
    <mergeCell ref="L34:M35"/>
    <mergeCell ref="N34:O35"/>
    <mergeCell ref="P34:R35"/>
    <mergeCell ref="S34:T35"/>
    <mergeCell ref="C37:D38"/>
    <mergeCell ref="S37:T38"/>
    <mergeCell ref="E37:G38"/>
    <mergeCell ref="H37:I38"/>
    <mergeCell ref="J37:K38"/>
    <mergeCell ref="L37:M38"/>
    <mergeCell ref="N37:O38"/>
    <mergeCell ref="P37:R38"/>
  </mergeCells>
  <pageMargins left="0.306944444444444" right="0.306944444444444" top="0.161111111111111" bottom="0.196527777777778" header="0.298611111111111" footer="0.298611111111111"/>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41"/>
  <sheetViews>
    <sheetView tabSelected="1" workbookViewId="0">
      <selection activeCell="Q6" sqref="Q6:T7"/>
    </sheetView>
  </sheetViews>
  <sheetFormatPr defaultColWidth="9" defaultRowHeight="13.5"/>
  <cols>
    <col min="1" max="1" width="7.875" customWidth="1"/>
    <col min="2" max="2" width="3.5" customWidth="1"/>
    <col min="6" max="6" width="7.75" customWidth="1"/>
    <col min="7" max="7" width="2.75" customWidth="1"/>
    <col min="9" max="9" width="28.25" customWidth="1"/>
    <col min="10" max="10" width="7.125" customWidth="1"/>
    <col min="11" max="11" width="2.75" customWidth="1"/>
    <col min="12" max="12" width="5.625" customWidth="1"/>
    <col min="13" max="13" width="7.875" customWidth="1"/>
    <col min="15" max="15" width="5.375" customWidth="1"/>
    <col min="16" max="16" width="4.25" customWidth="1"/>
    <col min="17" max="18" width="3.625" customWidth="1"/>
  </cols>
  <sheetData>
    <row r="1" spans="1:1">
      <c r="A1" s="1" t="s">
        <v>97</v>
      </c>
    </row>
    <row r="2" ht="18" customHeight="1" spans="1:20">
      <c r="A2" s="2" t="s">
        <v>1</v>
      </c>
      <c r="B2" s="2"/>
      <c r="C2" s="2"/>
      <c r="D2" s="2"/>
      <c r="E2" s="2"/>
      <c r="F2" s="2"/>
      <c r="G2" s="2"/>
      <c r="H2" s="2"/>
      <c r="I2" s="2"/>
      <c r="J2" s="2"/>
      <c r="K2" s="2"/>
      <c r="L2" s="2"/>
      <c r="M2" s="2"/>
      <c r="N2" s="2"/>
      <c r="O2" s="2"/>
      <c r="P2" s="2"/>
      <c r="Q2" s="2"/>
      <c r="R2" s="2"/>
      <c r="S2" s="2"/>
      <c r="T2" s="2"/>
    </row>
    <row r="3" ht="17.1" customHeight="1" spans="1:20">
      <c r="A3" s="3"/>
      <c r="B3" s="3"/>
      <c r="C3" s="3"/>
      <c r="D3" s="3"/>
      <c r="E3" s="3"/>
      <c r="F3" s="3"/>
      <c r="G3" s="3"/>
      <c r="H3" s="3"/>
      <c r="I3" s="3"/>
      <c r="J3" s="3"/>
      <c r="K3" s="3"/>
      <c r="L3" s="3"/>
      <c r="M3" s="3"/>
      <c r="N3" s="3"/>
      <c r="O3" s="3"/>
      <c r="P3" s="3"/>
      <c r="Q3" s="17" t="s">
        <v>98</v>
      </c>
      <c r="R3" s="17"/>
      <c r="S3" s="17"/>
      <c r="T3" s="17"/>
    </row>
    <row r="4" ht="15" customHeight="1" spans="1:20">
      <c r="A4" s="4" t="s">
        <v>2</v>
      </c>
      <c r="B4" s="4"/>
      <c r="C4" s="4" t="s">
        <v>173</v>
      </c>
      <c r="D4" s="4"/>
      <c r="E4" s="4"/>
      <c r="F4" s="4"/>
      <c r="G4" s="4"/>
      <c r="H4" s="4"/>
      <c r="I4" s="4"/>
      <c r="J4" s="4"/>
      <c r="K4" s="4"/>
      <c r="L4" s="4"/>
      <c r="M4" s="4"/>
      <c r="N4" s="4"/>
      <c r="O4" s="4"/>
      <c r="P4" s="4"/>
      <c r="Q4" s="18"/>
      <c r="R4" s="18"/>
      <c r="S4" s="18"/>
      <c r="T4" s="18"/>
    </row>
    <row r="5" ht="15" customHeight="1" spans="1:20">
      <c r="A5" s="4" t="s">
        <v>4</v>
      </c>
      <c r="B5" s="4"/>
      <c r="C5" s="4" t="s">
        <v>5</v>
      </c>
      <c r="D5" s="4"/>
      <c r="E5" s="4"/>
      <c r="F5" s="4"/>
      <c r="G5" s="4"/>
      <c r="H5" s="4"/>
      <c r="I5" s="4" t="s">
        <v>100</v>
      </c>
      <c r="J5" s="4"/>
      <c r="K5" s="4"/>
      <c r="L5" s="4"/>
      <c r="M5" s="4"/>
      <c r="N5" s="4"/>
      <c r="O5" s="4"/>
      <c r="P5" s="4"/>
      <c r="Q5" s="4"/>
      <c r="R5" s="4"/>
      <c r="S5" s="4"/>
      <c r="T5" s="4"/>
    </row>
    <row r="6" ht="15" customHeight="1" spans="1:20">
      <c r="A6" s="5" t="s">
        <v>7</v>
      </c>
      <c r="B6" s="5"/>
      <c r="C6" s="4"/>
      <c r="D6" s="4"/>
      <c r="E6" s="4"/>
      <c r="F6" s="5" t="s">
        <v>8</v>
      </c>
      <c r="G6" s="5"/>
      <c r="H6" s="5"/>
      <c r="I6" s="5" t="s">
        <v>9</v>
      </c>
      <c r="J6" s="5"/>
      <c r="K6" s="5" t="s">
        <v>101</v>
      </c>
      <c r="L6" s="5"/>
      <c r="M6" s="5" t="s">
        <v>11</v>
      </c>
      <c r="N6" s="5"/>
      <c r="O6" s="5" t="s">
        <v>12</v>
      </c>
      <c r="P6" s="5"/>
      <c r="Q6" s="5" t="s">
        <v>13</v>
      </c>
      <c r="R6" s="5"/>
      <c r="S6" s="5"/>
      <c r="T6" s="5"/>
    </row>
    <row r="7" ht="15" customHeight="1" spans="1:20">
      <c r="A7" s="5"/>
      <c r="B7" s="5"/>
      <c r="C7" s="4"/>
      <c r="D7" s="4"/>
      <c r="E7" s="4"/>
      <c r="F7" s="5"/>
      <c r="G7" s="5"/>
      <c r="H7" s="5"/>
      <c r="I7" s="5"/>
      <c r="J7" s="5"/>
      <c r="K7" s="5"/>
      <c r="L7" s="5"/>
      <c r="M7" s="5"/>
      <c r="N7" s="5"/>
      <c r="O7" s="5"/>
      <c r="P7" s="5"/>
      <c r="Q7" s="5"/>
      <c r="R7" s="5"/>
      <c r="S7" s="5"/>
      <c r="T7" s="5"/>
    </row>
    <row r="8" ht="18.95" customHeight="1" spans="1:20">
      <c r="A8" s="5"/>
      <c r="B8" s="5"/>
      <c r="C8" s="6" t="s">
        <v>102</v>
      </c>
      <c r="D8" s="6"/>
      <c r="E8" s="6"/>
      <c r="F8" s="4">
        <v>1548.318</v>
      </c>
      <c r="G8" s="4"/>
      <c r="H8" s="4"/>
      <c r="I8" s="4">
        <v>1548.318</v>
      </c>
      <c r="J8" s="4"/>
      <c r="K8" s="8">
        <v>10</v>
      </c>
      <c r="L8" s="8"/>
      <c r="M8" s="12">
        <v>1</v>
      </c>
      <c r="N8" s="8"/>
      <c r="O8" s="5">
        <v>10</v>
      </c>
      <c r="P8" s="5"/>
      <c r="Q8" s="7" t="s">
        <v>103</v>
      </c>
      <c r="R8" s="7"/>
      <c r="S8" s="7"/>
      <c r="T8" s="7"/>
    </row>
    <row r="9" ht="15" customHeight="1" spans="1:20">
      <c r="A9" s="5"/>
      <c r="B9" s="5"/>
      <c r="C9" s="6" t="s">
        <v>104</v>
      </c>
      <c r="D9" s="6"/>
      <c r="E9" s="6"/>
      <c r="F9" s="4"/>
      <c r="G9" s="4"/>
      <c r="H9" s="4"/>
      <c r="I9" s="4"/>
      <c r="J9" s="4"/>
      <c r="K9" s="8"/>
      <c r="L9" s="8"/>
      <c r="M9" s="8"/>
      <c r="N9" s="8"/>
      <c r="O9" s="5"/>
      <c r="P9" s="5"/>
      <c r="Q9" s="7"/>
      <c r="R9" s="7"/>
      <c r="S9" s="7"/>
      <c r="T9" s="7"/>
    </row>
    <row r="10" ht="15" customHeight="1" spans="1:20">
      <c r="A10" s="5"/>
      <c r="B10" s="5"/>
      <c r="C10" s="6" t="s">
        <v>17</v>
      </c>
      <c r="D10" s="6"/>
      <c r="E10" s="6"/>
      <c r="F10" s="4"/>
      <c r="G10" s="4"/>
      <c r="H10" s="4"/>
      <c r="I10" s="4"/>
      <c r="J10" s="4"/>
      <c r="K10" s="8"/>
      <c r="L10" s="8"/>
      <c r="M10" s="8"/>
      <c r="N10" s="8"/>
      <c r="O10" s="5"/>
      <c r="P10" s="5"/>
      <c r="Q10" s="7"/>
      <c r="R10" s="7"/>
      <c r="S10" s="7"/>
      <c r="T10" s="7"/>
    </row>
    <row r="11" ht="15" customHeight="1" spans="1:20">
      <c r="A11" s="5"/>
      <c r="B11" s="5"/>
      <c r="C11" s="6" t="s">
        <v>18</v>
      </c>
      <c r="D11" s="6"/>
      <c r="E11" s="6"/>
      <c r="F11" s="4"/>
      <c r="G11" s="4"/>
      <c r="H11" s="4"/>
      <c r="I11" s="4"/>
      <c r="J11" s="4"/>
      <c r="K11" s="8"/>
      <c r="L11" s="8"/>
      <c r="M11" s="8"/>
      <c r="N11" s="8"/>
      <c r="O11" s="5"/>
      <c r="P11" s="5"/>
      <c r="Q11" s="7"/>
      <c r="R11" s="7"/>
      <c r="S11" s="7"/>
      <c r="T11" s="7"/>
    </row>
    <row r="12" ht="24" customHeight="1" spans="1:20">
      <c r="A12" s="7" t="s">
        <v>105</v>
      </c>
      <c r="B12" s="7"/>
      <c r="C12" s="7"/>
      <c r="D12" s="7"/>
      <c r="E12" s="7"/>
      <c r="F12" s="7"/>
      <c r="G12" s="7"/>
      <c r="H12" s="7"/>
      <c r="I12" s="7"/>
      <c r="J12" s="7"/>
      <c r="K12" s="7"/>
      <c r="L12" s="7"/>
      <c r="M12" s="7"/>
      <c r="N12" s="7"/>
      <c r="O12" s="7"/>
      <c r="P12" s="7"/>
      <c r="Q12" s="7"/>
      <c r="R12" s="7"/>
      <c r="S12" s="7"/>
      <c r="T12" s="7"/>
    </row>
    <row r="13" ht="21.95" customHeight="1" spans="1:20">
      <c r="A13" s="7" t="s">
        <v>107</v>
      </c>
      <c r="B13" s="7"/>
      <c r="C13" s="7"/>
      <c r="D13" s="7"/>
      <c r="E13" s="7"/>
      <c r="F13" s="7"/>
      <c r="G13" s="7"/>
      <c r="H13" s="7"/>
      <c r="I13" s="7"/>
      <c r="J13" s="7"/>
      <c r="K13" s="7"/>
      <c r="L13" s="7"/>
      <c r="M13" s="7"/>
      <c r="N13" s="7"/>
      <c r="O13" s="7"/>
      <c r="P13" s="7"/>
      <c r="Q13" s="7"/>
      <c r="R13" s="7"/>
      <c r="S13" s="7"/>
      <c r="T13" s="7"/>
    </row>
    <row r="14" ht="24" customHeight="1" spans="1:20">
      <c r="A14" s="7" t="s">
        <v>19</v>
      </c>
      <c r="B14" s="7"/>
      <c r="C14" s="7"/>
      <c r="D14" s="7"/>
      <c r="E14" s="7"/>
      <c r="F14" s="7"/>
      <c r="G14" s="7"/>
      <c r="H14" s="7"/>
      <c r="I14" s="7"/>
      <c r="J14" s="7"/>
      <c r="K14" s="7"/>
      <c r="L14" s="7"/>
      <c r="M14" s="7"/>
      <c r="N14" s="7"/>
      <c r="O14" s="7"/>
      <c r="P14" s="7"/>
      <c r="Q14" s="7"/>
      <c r="R14" s="7"/>
      <c r="S14" s="7"/>
      <c r="T14" s="7"/>
    </row>
    <row r="15" ht="15" customHeight="1" spans="1:20">
      <c r="A15" s="8" t="s">
        <v>22</v>
      </c>
      <c r="B15" s="8"/>
      <c r="C15" s="5" t="s">
        <v>23</v>
      </c>
      <c r="D15" s="5"/>
      <c r="E15" s="5" t="s">
        <v>24</v>
      </c>
      <c r="F15" s="5"/>
      <c r="G15" s="5"/>
      <c r="H15" s="8" t="s">
        <v>25</v>
      </c>
      <c r="I15" s="8"/>
      <c r="J15" s="8" t="s">
        <v>26</v>
      </c>
      <c r="K15" s="8"/>
      <c r="L15" s="5" t="s">
        <v>27</v>
      </c>
      <c r="M15" s="5"/>
      <c r="N15" s="5" t="s">
        <v>110</v>
      </c>
      <c r="O15" s="5"/>
      <c r="P15" s="5" t="s">
        <v>12</v>
      </c>
      <c r="Q15" s="5"/>
      <c r="R15" s="5"/>
      <c r="S15" s="5" t="s">
        <v>29</v>
      </c>
      <c r="T15" s="5"/>
    </row>
    <row r="16" ht="9" customHeight="1" spans="1:20">
      <c r="A16" s="8"/>
      <c r="B16" s="8"/>
      <c r="C16" s="5" t="s">
        <v>111</v>
      </c>
      <c r="D16" s="5"/>
      <c r="E16" s="7" t="s">
        <v>112</v>
      </c>
      <c r="F16" s="7"/>
      <c r="G16" s="7"/>
      <c r="H16" s="4" t="s">
        <v>174</v>
      </c>
      <c r="I16" s="4"/>
      <c r="J16" s="4">
        <v>4</v>
      </c>
      <c r="K16" s="4"/>
      <c r="L16" s="4" t="s">
        <v>175</v>
      </c>
      <c r="M16" s="4"/>
      <c r="N16" s="4" t="s">
        <v>145</v>
      </c>
      <c r="O16" s="4"/>
      <c r="P16" s="4">
        <v>4</v>
      </c>
      <c r="Q16" s="4"/>
      <c r="R16" s="4"/>
      <c r="S16" s="4"/>
      <c r="T16" s="4"/>
    </row>
    <row r="17" ht="9" customHeight="1" spans="1:20">
      <c r="A17" s="8"/>
      <c r="B17" s="8"/>
      <c r="C17" s="5"/>
      <c r="D17" s="5"/>
      <c r="E17" s="7"/>
      <c r="F17" s="7"/>
      <c r="G17" s="7"/>
      <c r="H17" s="4"/>
      <c r="I17" s="4"/>
      <c r="J17" s="4"/>
      <c r="K17" s="4"/>
      <c r="L17" s="4"/>
      <c r="M17" s="4"/>
      <c r="N17" s="4"/>
      <c r="O17" s="4"/>
      <c r="P17" s="4"/>
      <c r="Q17" s="4"/>
      <c r="R17" s="4"/>
      <c r="S17" s="4"/>
      <c r="T17" s="4"/>
    </row>
    <row r="18" ht="9" customHeight="1" spans="1:20">
      <c r="A18" s="8"/>
      <c r="B18" s="8"/>
      <c r="C18" s="5"/>
      <c r="D18" s="5"/>
      <c r="E18" s="7" t="s">
        <v>114</v>
      </c>
      <c r="F18" s="7"/>
      <c r="G18" s="7"/>
      <c r="H18" s="4" t="s">
        <v>176</v>
      </c>
      <c r="I18" s="4"/>
      <c r="J18" s="4">
        <v>3</v>
      </c>
      <c r="K18" s="4"/>
      <c r="L18" s="4" t="s">
        <v>177</v>
      </c>
      <c r="M18" s="4"/>
      <c r="N18" s="4" t="s">
        <v>145</v>
      </c>
      <c r="O18" s="4"/>
      <c r="P18" s="4">
        <v>3</v>
      </c>
      <c r="Q18" s="4"/>
      <c r="R18" s="4"/>
      <c r="S18" s="4"/>
      <c r="T18" s="4"/>
    </row>
    <row r="19" ht="9" customHeight="1" spans="1:20">
      <c r="A19" s="8"/>
      <c r="B19" s="8"/>
      <c r="C19" s="5"/>
      <c r="D19" s="5"/>
      <c r="E19" s="7"/>
      <c r="F19" s="7"/>
      <c r="G19" s="7"/>
      <c r="H19" s="4"/>
      <c r="I19" s="4"/>
      <c r="J19" s="4"/>
      <c r="K19" s="4"/>
      <c r="L19" s="4"/>
      <c r="M19" s="4"/>
      <c r="N19" s="4"/>
      <c r="O19" s="4"/>
      <c r="P19" s="4"/>
      <c r="Q19" s="4"/>
      <c r="R19" s="4"/>
      <c r="S19" s="4"/>
      <c r="T19" s="4"/>
    </row>
    <row r="20" ht="9" customHeight="1" spans="1:20">
      <c r="A20" s="8"/>
      <c r="B20" s="8"/>
      <c r="C20" s="5"/>
      <c r="D20" s="5"/>
      <c r="E20" s="7" t="s">
        <v>116</v>
      </c>
      <c r="F20" s="7"/>
      <c r="G20" s="7"/>
      <c r="H20" s="4" t="s">
        <v>178</v>
      </c>
      <c r="I20" s="4"/>
      <c r="J20" s="4">
        <v>3</v>
      </c>
      <c r="K20" s="4"/>
      <c r="L20" s="4" t="s">
        <v>179</v>
      </c>
      <c r="M20" s="4"/>
      <c r="N20" s="4" t="s">
        <v>145</v>
      </c>
      <c r="O20" s="4"/>
      <c r="P20" s="4">
        <v>3</v>
      </c>
      <c r="Q20" s="4"/>
      <c r="R20" s="4"/>
      <c r="S20" s="4"/>
      <c r="T20" s="4"/>
    </row>
    <row r="21" ht="9" customHeight="1" spans="1:20">
      <c r="A21" s="8"/>
      <c r="B21" s="8"/>
      <c r="C21" s="5"/>
      <c r="D21" s="5"/>
      <c r="E21" s="7"/>
      <c r="F21" s="7"/>
      <c r="G21" s="7"/>
      <c r="H21" s="4"/>
      <c r="I21" s="4"/>
      <c r="J21" s="4"/>
      <c r="K21" s="4"/>
      <c r="L21" s="4"/>
      <c r="M21" s="4"/>
      <c r="N21" s="4"/>
      <c r="O21" s="4"/>
      <c r="P21" s="4"/>
      <c r="Q21" s="4"/>
      <c r="R21" s="4"/>
      <c r="S21" s="4"/>
      <c r="T21" s="4"/>
    </row>
    <row r="22" ht="9" customHeight="1" spans="1:20">
      <c r="A22" s="8"/>
      <c r="B22" s="8"/>
      <c r="C22" s="5" t="s">
        <v>118</v>
      </c>
      <c r="D22" s="5"/>
      <c r="E22" s="7" t="s">
        <v>31</v>
      </c>
      <c r="F22" s="7"/>
      <c r="G22" s="7"/>
      <c r="H22" s="7" t="s">
        <v>180</v>
      </c>
      <c r="I22" s="7"/>
      <c r="J22" s="4">
        <v>20</v>
      </c>
      <c r="K22" s="4"/>
      <c r="L22" s="7" t="s">
        <v>181</v>
      </c>
      <c r="M22" s="7"/>
      <c r="N22" s="7" t="s">
        <v>182</v>
      </c>
      <c r="O22" s="7"/>
      <c r="P22" s="4">
        <v>20</v>
      </c>
      <c r="Q22" s="4"/>
      <c r="R22" s="4"/>
      <c r="S22" s="4"/>
      <c r="T22" s="4"/>
    </row>
    <row r="23" ht="9" customHeight="1" spans="1:20">
      <c r="A23" s="8"/>
      <c r="B23" s="8"/>
      <c r="C23" s="5"/>
      <c r="D23" s="5"/>
      <c r="E23" s="7"/>
      <c r="F23" s="7"/>
      <c r="G23" s="7"/>
      <c r="H23" s="7"/>
      <c r="I23" s="7"/>
      <c r="J23" s="4"/>
      <c r="K23" s="4"/>
      <c r="L23" s="7"/>
      <c r="M23" s="7"/>
      <c r="N23" s="7"/>
      <c r="O23" s="7"/>
      <c r="P23" s="4"/>
      <c r="Q23" s="4"/>
      <c r="R23" s="4"/>
      <c r="S23" s="4"/>
      <c r="T23" s="4"/>
    </row>
    <row r="24" ht="17" customHeight="1" spans="1:20">
      <c r="A24" s="8"/>
      <c r="B24" s="8"/>
      <c r="C24" s="5"/>
      <c r="D24" s="5"/>
      <c r="E24" s="7" t="s">
        <v>34</v>
      </c>
      <c r="F24" s="7"/>
      <c r="G24" s="7"/>
      <c r="H24" s="7" t="s">
        <v>183</v>
      </c>
      <c r="I24" s="7"/>
      <c r="J24" s="4">
        <v>10</v>
      </c>
      <c r="K24" s="4"/>
      <c r="L24" s="13">
        <v>0.8</v>
      </c>
      <c r="M24" s="7"/>
      <c r="N24" s="14">
        <v>0.879</v>
      </c>
      <c r="O24" s="7"/>
      <c r="P24" s="4">
        <v>10</v>
      </c>
      <c r="Q24" s="4"/>
      <c r="R24" s="4"/>
      <c r="S24" s="7"/>
      <c r="T24" s="7"/>
    </row>
    <row r="25" ht="17" customHeight="1" spans="1:20">
      <c r="A25" s="8"/>
      <c r="B25" s="8"/>
      <c r="C25" s="5"/>
      <c r="D25" s="5"/>
      <c r="E25" s="7"/>
      <c r="F25" s="7"/>
      <c r="G25" s="7"/>
      <c r="H25" s="7"/>
      <c r="I25" s="7"/>
      <c r="J25" s="4"/>
      <c r="K25" s="4"/>
      <c r="L25" s="7"/>
      <c r="M25" s="7"/>
      <c r="N25" s="7"/>
      <c r="O25" s="7"/>
      <c r="P25" s="4"/>
      <c r="Q25" s="4"/>
      <c r="R25" s="4"/>
      <c r="S25" s="7"/>
      <c r="T25" s="7"/>
    </row>
    <row r="26" ht="18" customHeight="1" spans="1:20">
      <c r="A26" s="8"/>
      <c r="B26" s="8"/>
      <c r="C26" s="5"/>
      <c r="D26" s="5"/>
      <c r="E26" s="7" t="s">
        <v>37</v>
      </c>
      <c r="F26" s="7"/>
      <c r="G26" s="7"/>
      <c r="H26" s="7" t="s">
        <v>184</v>
      </c>
      <c r="I26" s="7"/>
      <c r="J26" s="4">
        <v>10</v>
      </c>
      <c r="K26" s="4"/>
      <c r="L26" s="15" t="s">
        <v>185</v>
      </c>
      <c r="M26" s="15"/>
      <c r="N26" s="7" t="s">
        <v>186</v>
      </c>
      <c r="O26" s="7"/>
      <c r="P26" s="4">
        <v>10</v>
      </c>
      <c r="Q26" s="4"/>
      <c r="R26" s="4"/>
      <c r="S26" s="7"/>
      <c r="T26" s="7"/>
    </row>
    <row r="27" ht="9" customHeight="1" spans="1:20">
      <c r="A27" s="8"/>
      <c r="B27" s="8"/>
      <c r="C27" s="5"/>
      <c r="D27" s="5"/>
      <c r="E27" s="7"/>
      <c r="F27" s="7"/>
      <c r="G27" s="7"/>
      <c r="H27" s="7"/>
      <c r="I27" s="7"/>
      <c r="J27" s="4"/>
      <c r="K27" s="4"/>
      <c r="L27" s="15"/>
      <c r="M27" s="15"/>
      <c r="N27" s="7"/>
      <c r="O27" s="7"/>
      <c r="P27" s="4"/>
      <c r="Q27" s="4"/>
      <c r="R27" s="4"/>
      <c r="S27" s="7"/>
      <c r="T27" s="7"/>
    </row>
    <row r="28" ht="9" customHeight="1" spans="1:20">
      <c r="A28" s="8"/>
      <c r="B28" s="8"/>
      <c r="C28" s="5"/>
      <c r="D28" s="5"/>
      <c r="E28" s="7" t="s">
        <v>40</v>
      </c>
      <c r="F28" s="7"/>
      <c r="G28" s="7"/>
      <c r="H28" s="7" t="s">
        <v>82</v>
      </c>
      <c r="I28" s="7"/>
      <c r="J28" s="4">
        <v>10</v>
      </c>
      <c r="K28" s="4"/>
      <c r="L28" s="4" t="s">
        <v>150</v>
      </c>
      <c r="M28" s="4"/>
      <c r="N28" s="16">
        <v>1.5</v>
      </c>
      <c r="O28" s="4"/>
      <c r="P28" s="4">
        <v>10</v>
      </c>
      <c r="Q28" s="4"/>
      <c r="R28" s="4"/>
      <c r="S28" s="7"/>
      <c r="T28" s="7"/>
    </row>
    <row r="29" ht="9" customHeight="1" spans="1:20">
      <c r="A29" s="8"/>
      <c r="B29" s="8"/>
      <c r="C29" s="5"/>
      <c r="D29" s="5"/>
      <c r="E29" s="7"/>
      <c r="F29" s="7"/>
      <c r="G29" s="7"/>
      <c r="H29" s="7"/>
      <c r="I29" s="7"/>
      <c r="J29" s="4"/>
      <c r="K29" s="4"/>
      <c r="L29" s="4"/>
      <c r="M29" s="4"/>
      <c r="N29" s="4"/>
      <c r="O29" s="4"/>
      <c r="P29" s="4"/>
      <c r="Q29" s="4"/>
      <c r="R29" s="4"/>
      <c r="S29" s="7"/>
      <c r="T29" s="7"/>
    </row>
    <row r="30" ht="9" customHeight="1" spans="1:20">
      <c r="A30" s="8"/>
      <c r="B30" s="8"/>
      <c r="C30" s="5" t="s">
        <v>127</v>
      </c>
      <c r="D30" s="5"/>
      <c r="E30" s="7" t="s">
        <v>128</v>
      </c>
      <c r="F30" s="7"/>
      <c r="G30" s="7"/>
      <c r="H30" s="7" t="s">
        <v>83</v>
      </c>
      <c r="I30" s="7"/>
      <c r="J30" s="4"/>
      <c r="K30" s="4"/>
      <c r="L30" s="7"/>
      <c r="M30" s="7"/>
      <c r="N30" s="7"/>
      <c r="O30" s="7"/>
      <c r="P30" s="4"/>
      <c r="Q30" s="4"/>
      <c r="R30" s="4"/>
      <c r="S30" s="7"/>
      <c r="T30" s="7"/>
    </row>
    <row r="31" ht="9" customHeight="1" spans="1:20">
      <c r="A31" s="8"/>
      <c r="B31" s="8"/>
      <c r="C31" s="5"/>
      <c r="D31" s="5"/>
      <c r="E31" s="7"/>
      <c r="F31" s="7"/>
      <c r="G31" s="7"/>
      <c r="H31" s="7"/>
      <c r="I31" s="7"/>
      <c r="J31" s="4"/>
      <c r="K31" s="4"/>
      <c r="L31" s="7"/>
      <c r="M31" s="7"/>
      <c r="N31" s="7"/>
      <c r="O31" s="7"/>
      <c r="P31" s="4"/>
      <c r="Q31" s="4"/>
      <c r="R31" s="4"/>
      <c r="S31" s="7"/>
      <c r="T31" s="7"/>
    </row>
    <row r="32" ht="27" customHeight="1" spans="1:20">
      <c r="A32" s="8"/>
      <c r="B32" s="8"/>
      <c r="C32" s="5"/>
      <c r="D32" s="5"/>
      <c r="E32" s="7" t="s">
        <v>129</v>
      </c>
      <c r="F32" s="7"/>
      <c r="G32" s="7"/>
      <c r="H32" s="7" t="s">
        <v>187</v>
      </c>
      <c r="I32" s="7"/>
      <c r="J32" s="4">
        <v>10</v>
      </c>
      <c r="K32" s="4"/>
      <c r="L32" s="7" t="s">
        <v>188</v>
      </c>
      <c r="M32" s="7"/>
      <c r="N32" s="14">
        <v>0.9639</v>
      </c>
      <c r="O32" s="7"/>
      <c r="P32" s="4">
        <v>10</v>
      </c>
      <c r="Q32" s="4"/>
      <c r="R32" s="4"/>
      <c r="S32" s="7"/>
      <c r="T32" s="7"/>
    </row>
    <row r="33" ht="27" customHeight="1" spans="1:20">
      <c r="A33" s="8"/>
      <c r="B33" s="8"/>
      <c r="C33" s="5"/>
      <c r="D33" s="5"/>
      <c r="E33" s="7"/>
      <c r="F33" s="7"/>
      <c r="G33" s="7"/>
      <c r="H33" s="7"/>
      <c r="I33" s="7"/>
      <c r="J33" s="4"/>
      <c r="K33" s="4"/>
      <c r="L33" s="7"/>
      <c r="M33" s="7"/>
      <c r="N33" s="7"/>
      <c r="O33" s="7"/>
      <c r="P33" s="4"/>
      <c r="Q33" s="4"/>
      <c r="R33" s="4"/>
      <c r="S33" s="7"/>
      <c r="T33" s="7"/>
    </row>
    <row r="34" ht="9" customHeight="1" spans="1:20">
      <c r="A34" s="8"/>
      <c r="B34" s="8"/>
      <c r="C34" s="5"/>
      <c r="D34" s="5"/>
      <c r="E34" s="7" t="s">
        <v>133</v>
      </c>
      <c r="F34" s="7"/>
      <c r="G34" s="7"/>
      <c r="H34" s="7" t="s">
        <v>83</v>
      </c>
      <c r="I34" s="7"/>
      <c r="J34" s="4"/>
      <c r="K34" s="4"/>
      <c r="L34" s="7"/>
      <c r="M34" s="7"/>
      <c r="N34" s="7"/>
      <c r="O34" s="7"/>
      <c r="P34" s="4"/>
      <c r="Q34" s="4"/>
      <c r="R34" s="4"/>
      <c r="S34" s="7"/>
      <c r="T34" s="7"/>
    </row>
    <row r="35" ht="9" customHeight="1" spans="1:20">
      <c r="A35" s="8"/>
      <c r="B35" s="8"/>
      <c r="C35" s="5"/>
      <c r="D35" s="5"/>
      <c r="E35" s="7"/>
      <c r="F35" s="7"/>
      <c r="G35" s="7"/>
      <c r="H35" s="7"/>
      <c r="I35" s="7"/>
      <c r="J35" s="4"/>
      <c r="K35" s="4"/>
      <c r="L35" s="7"/>
      <c r="M35" s="7"/>
      <c r="N35" s="7"/>
      <c r="O35" s="7"/>
      <c r="P35" s="4"/>
      <c r="Q35" s="4"/>
      <c r="R35" s="4"/>
      <c r="S35" s="7"/>
      <c r="T35" s="7"/>
    </row>
    <row r="36" ht="15" customHeight="1" spans="1:20">
      <c r="A36" s="8"/>
      <c r="B36" s="8"/>
      <c r="C36" s="5"/>
      <c r="D36" s="5"/>
      <c r="E36" s="7" t="s">
        <v>50</v>
      </c>
      <c r="F36" s="7"/>
      <c r="G36" s="7"/>
      <c r="H36" s="7" t="s">
        <v>189</v>
      </c>
      <c r="I36" s="7"/>
      <c r="J36" s="4">
        <v>10</v>
      </c>
      <c r="K36" s="4"/>
      <c r="L36" s="7" t="s">
        <v>190</v>
      </c>
      <c r="M36" s="7"/>
      <c r="N36" s="7" t="s">
        <v>191</v>
      </c>
      <c r="O36" s="7"/>
      <c r="P36" s="4">
        <v>10</v>
      </c>
      <c r="Q36" s="4"/>
      <c r="R36" s="4"/>
      <c r="S36" s="7"/>
      <c r="T36" s="7"/>
    </row>
    <row r="37" ht="15" customHeight="1" spans="1:20">
      <c r="A37" s="8"/>
      <c r="B37" s="8"/>
      <c r="C37" s="5" t="s">
        <v>51</v>
      </c>
      <c r="D37" s="5"/>
      <c r="E37" s="7" t="s">
        <v>52</v>
      </c>
      <c r="F37" s="7"/>
      <c r="G37" s="7"/>
      <c r="H37" s="4" t="s">
        <v>192</v>
      </c>
      <c r="I37" s="4"/>
      <c r="J37" s="4">
        <v>10</v>
      </c>
      <c r="K37" s="4"/>
      <c r="L37" s="7" t="s">
        <v>156</v>
      </c>
      <c r="M37" s="7"/>
      <c r="N37" s="13">
        <v>0.95</v>
      </c>
      <c r="O37" s="7"/>
      <c r="P37" s="4">
        <v>10</v>
      </c>
      <c r="Q37" s="4"/>
      <c r="R37" s="4"/>
      <c r="S37" s="7"/>
      <c r="T37" s="7"/>
    </row>
    <row r="38" ht="9" customHeight="1" spans="1:20">
      <c r="A38" s="8"/>
      <c r="B38" s="8"/>
      <c r="C38" s="5"/>
      <c r="D38" s="5"/>
      <c r="E38" s="7"/>
      <c r="F38" s="7"/>
      <c r="G38" s="7"/>
      <c r="H38" s="4"/>
      <c r="I38" s="4"/>
      <c r="J38" s="4"/>
      <c r="K38" s="4"/>
      <c r="L38" s="7"/>
      <c r="M38" s="7"/>
      <c r="N38" s="7"/>
      <c r="O38" s="7"/>
      <c r="P38" s="4"/>
      <c r="Q38" s="4"/>
      <c r="R38" s="4"/>
      <c r="S38" s="7"/>
      <c r="T38" s="7"/>
    </row>
    <row r="39" ht="15" customHeight="1" spans="1:20">
      <c r="A39" s="9" t="s">
        <v>137</v>
      </c>
      <c r="B39" s="9"/>
      <c r="C39" s="9"/>
      <c r="D39" s="4">
        <v>100</v>
      </c>
      <c r="E39" s="4"/>
      <c r="F39" s="4"/>
      <c r="G39" s="4"/>
      <c r="H39" s="4"/>
      <c r="I39" s="4"/>
      <c r="J39" s="4"/>
      <c r="K39" s="4"/>
      <c r="L39" s="4"/>
      <c r="M39" s="4"/>
      <c r="N39" s="4"/>
      <c r="O39" s="4"/>
      <c r="P39" s="4"/>
      <c r="Q39" s="4"/>
      <c r="R39" s="4"/>
      <c r="S39" s="4"/>
      <c r="T39" s="4"/>
    </row>
    <row r="40" ht="15" customHeight="1" spans="1:20">
      <c r="A40" s="10"/>
      <c r="B40" s="4" t="s">
        <v>193</v>
      </c>
      <c r="C40" s="4"/>
      <c r="D40" s="4"/>
      <c r="E40" s="4"/>
      <c r="F40" s="4"/>
      <c r="G40" s="4" t="s">
        <v>172</v>
      </c>
      <c r="H40" s="4"/>
      <c r="I40" s="4"/>
      <c r="J40" s="4"/>
      <c r="K40" s="4"/>
      <c r="L40" s="4"/>
      <c r="M40" s="4"/>
      <c r="N40" s="4"/>
      <c r="O40" s="4"/>
      <c r="P40" s="4"/>
      <c r="Q40" s="4"/>
      <c r="R40" s="4"/>
      <c r="S40" s="4"/>
      <c r="T40" s="4"/>
    </row>
    <row r="41" ht="51" customHeight="1" spans="1:20">
      <c r="A41" s="11" t="s">
        <v>140</v>
      </c>
      <c r="B41" s="11"/>
      <c r="C41" s="11"/>
      <c r="D41" s="11"/>
      <c r="E41" s="11"/>
      <c r="F41" s="11"/>
      <c r="G41" s="11"/>
      <c r="H41" s="11"/>
      <c r="I41" s="11"/>
      <c r="J41" s="11"/>
      <c r="K41" s="11"/>
      <c r="L41" s="11"/>
      <c r="M41" s="11"/>
      <c r="N41" s="11"/>
      <c r="O41" s="11"/>
      <c r="P41" s="11"/>
      <c r="Q41" s="11"/>
      <c r="R41" s="11"/>
      <c r="S41" s="11"/>
      <c r="T41" s="11"/>
    </row>
  </sheetData>
  <mergeCells count="140">
    <mergeCell ref="A2:T2"/>
    <mergeCell ref="Q3:T3"/>
    <mergeCell ref="A4:B4"/>
    <mergeCell ref="C4:T4"/>
    <mergeCell ref="A5:B5"/>
    <mergeCell ref="C5:H5"/>
    <mergeCell ref="I5:T5"/>
    <mergeCell ref="C8:E8"/>
    <mergeCell ref="F8:H8"/>
    <mergeCell ref="I8:J8"/>
    <mergeCell ref="C9:E9"/>
    <mergeCell ref="F9:H9"/>
    <mergeCell ref="I9:J9"/>
    <mergeCell ref="C10:E10"/>
    <mergeCell ref="F10:H10"/>
    <mergeCell ref="I10:J10"/>
    <mergeCell ref="C11:E11"/>
    <mergeCell ref="F11:H11"/>
    <mergeCell ref="I11:J11"/>
    <mergeCell ref="A12:B12"/>
    <mergeCell ref="C12:T12"/>
    <mergeCell ref="A13:B13"/>
    <mergeCell ref="C13:T13"/>
    <mergeCell ref="A14:B14"/>
    <mergeCell ref="C14:T14"/>
    <mergeCell ref="C15:D15"/>
    <mergeCell ref="E15:G15"/>
    <mergeCell ref="H15:I15"/>
    <mergeCell ref="J15:K15"/>
    <mergeCell ref="L15:M15"/>
    <mergeCell ref="N15:O15"/>
    <mergeCell ref="P15:R15"/>
    <mergeCell ref="S15:T15"/>
    <mergeCell ref="E36:G36"/>
    <mergeCell ref="H36:I36"/>
    <mergeCell ref="J36:K36"/>
    <mergeCell ref="L36:M36"/>
    <mergeCell ref="N36:O36"/>
    <mergeCell ref="P36:R36"/>
    <mergeCell ref="S36:T36"/>
    <mergeCell ref="A39:C39"/>
    <mergeCell ref="D39:T39"/>
    <mergeCell ref="B40:F40"/>
    <mergeCell ref="G40:Q40"/>
    <mergeCell ref="R40:S40"/>
    <mergeCell ref="A41:T41"/>
    <mergeCell ref="A6:B11"/>
    <mergeCell ref="C6:E7"/>
    <mergeCell ref="F6:H7"/>
    <mergeCell ref="I6:J7"/>
    <mergeCell ref="K6:L7"/>
    <mergeCell ref="M6:N7"/>
    <mergeCell ref="O6:P7"/>
    <mergeCell ref="Q6:T7"/>
    <mergeCell ref="K8:L11"/>
    <mergeCell ref="M8:N11"/>
    <mergeCell ref="O8:P11"/>
    <mergeCell ref="Q8:T11"/>
    <mergeCell ref="A15:B38"/>
    <mergeCell ref="C16:D21"/>
    <mergeCell ref="E16:G17"/>
    <mergeCell ref="H16:I17"/>
    <mergeCell ref="J16:K17"/>
    <mergeCell ref="L16:M17"/>
    <mergeCell ref="N16:O17"/>
    <mergeCell ref="P16:R17"/>
    <mergeCell ref="S16:T17"/>
    <mergeCell ref="E18:G19"/>
    <mergeCell ref="H18:I19"/>
    <mergeCell ref="J18:K19"/>
    <mergeCell ref="L18:M19"/>
    <mergeCell ref="N18:O19"/>
    <mergeCell ref="P18:R19"/>
    <mergeCell ref="S18:T19"/>
    <mergeCell ref="E20:G21"/>
    <mergeCell ref="H20:I21"/>
    <mergeCell ref="J20:K21"/>
    <mergeCell ref="L20:M21"/>
    <mergeCell ref="N20:O21"/>
    <mergeCell ref="P20:R21"/>
    <mergeCell ref="S20:T21"/>
    <mergeCell ref="C22:D29"/>
    <mergeCell ref="E22:G23"/>
    <mergeCell ref="H22:I23"/>
    <mergeCell ref="J22:K23"/>
    <mergeCell ref="L22:M23"/>
    <mergeCell ref="N22:O23"/>
    <mergeCell ref="P22:R23"/>
    <mergeCell ref="S22:T23"/>
    <mergeCell ref="E24:G25"/>
    <mergeCell ref="H24:I25"/>
    <mergeCell ref="J24:K25"/>
    <mergeCell ref="L24:M25"/>
    <mergeCell ref="N24:O25"/>
    <mergeCell ref="P24:R25"/>
    <mergeCell ref="S24:T25"/>
    <mergeCell ref="E26:G27"/>
    <mergeCell ref="H26:I27"/>
    <mergeCell ref="J26:K27"/>
    <mergeCell ref="L26:M27"/>
    <mergeCell ref="N26:O27"/>
    <mergeCell ref="P26:R27"/>
    <mergeCell ref="S26:T27"/>
    <mergeCell ref="E28:G29"/>
    <mergeCell ref="H28:I29"/>
    <mergeCell ref="J28:K29"/>
    <mergeCell ref="L28:M29"/>
    <mergeCell ref="N28:O29"/>
    <mergeCell ref="P28:R29"/>
    <mergeCell ref="S28:T29"/>
    <mergeCell ref="C30:D36"/>
    <mergeCell ref="E30:G31"/>
    <mergeCell ref="H30:I31"/>
    <mergeCell ref="J30:K31"/>
    <mergeCell ref="L30:M31"/>
    <mergeCell ref="N30:O31"/>
    <mergeCell ref="P30:R31"/>
    <mergeCell ref="S30:T31"/>
    <mergeCell ref="E32:G33"/>
    <mergeCell ref="H32:I33"/>
    <mergeCell ref="J32:K33"/>
    <mergeCell ref="L32:M33"/>
    <mergeCell ref="N32:O33"/>
    <mergeCell ref="P32:R33"/>
    <mergeCell ref="S32:T33"/>
    <mergeCell ref="E34:G35"/>
    <mergeCell ref="H34:I35"/>
    <mergeCell ref="J34:K35"/>
    <mergeCell ref="L34:M35"/>
    <mergeCell ref="N34:O35"/>
    <mergeCell ref="P34:R35"/>
    <mergeCell ref="S34:T35"/>
    <mergeCell ref="C37:D38"/>
    <mergeCell ref="S37:T38"/>
    <mergeCell ref="E37:G38"/>
    <mergeCell ref="H37:I38"/>
    <mergeCell ref="J37:K38"/>
    <mergeCell ref="L37:M38"/>
    <mergeCell ref="N37:O38"/>
    <mergeCell ref="P37:R38"/>
  </mergeCells>
  <pageMargins left="0.306944444444444" right="0.306944444444444" top="0.161111111111111" bottom="0.196527777777778" header="0.298611111111111" footer="0.298611111111111"/>
  <pageSetup paperSize="9" scale="91" orientation="landscape"/>
  <headerFooter/>
</worksheet>
</file>

<file path=docProps/app.xml><?xml version="1.0" encoding="utf-8"?>
<Properties xmlns="http://schemas.openxmlformats.org/officeDocument/2006/extended-properties" xmlns:vt="http://schemas.openxmlformats.org/officeDocument/2006/docPropsVTypes">
  <Company>win10zhijia.net</Company>
  <Application>Microsoft Excel</Application>
  <HeadingPairs>
    <vt:vector size="2" baseType="variant">
      <vt:variant>
        <vt:lpstr>工作表</vt:lpstr>
      </vt:variant>
      <vt:variant>
        <vt:i4>8</vt:i4>
      </vt:variant>
    </vt:vector>
  </HeadingPairs>
  <TitlesOfParts>
    <vt:vector size="8" baseType="lpstr">
      <vt:lpstr>高三教师及管理人员绩效工资增量</vt:lpstr>
      <vt:lpstr>市本级教职工参照公务员医疗补助经费</vt:lpstr>
      <vt:lpstr>市本级教职工体检经费</vt:lpstr>
      <vt:lpstr>局属学校控制数教师经费</vt:lpstr>
      <vt:lpstr>广西科技大专项补助资金</vt:lpstr>
      <vt:lpstr>民族教育发展资金</vt:lpstr>
      <vt:lpstr>聘用配备市属公办高中段学校专职保安员</vt:lpstr>
      <vt:lpstr>学前奖补资金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项亚南</dc:creator>
  <cp:lastModifiedBy>蓝瘦鹅</cp:lastModifiedBy>
  <dcterms:created xsi:type="dcterms:W3CDTF">2017-12-04T04:38:00Z</dcterms:created>
  <cp:lastPrinted>2020-05-14T07:54:00Z</cp:lastPrinted>
  <dcterms:modified xsi:type="dcterms:W3CDTF">2023-06-09T08:35:48Z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F14292594B1E454F8B625A6681C27ADB_13</vt:lpwstr>
  </property>
</Properties>
</file>